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00.bin" ContentType="application/vnd.ms-office.activeX"/>
  <Override PartName="/xl/activeX/activeX100.xml" ContentType="application/vnd.ms-office.activeX+xml"/>
  <Override PartName="/xl/activeX/activeX101.bin" ContentType="application/vnd.ms-office.activeX"/>
  <Override PartName="/xl/activeX/activeX101.xml" ContentType="application/vnd.ms-office.activeX+xml"/>
  <Override PartName="/xl/activeX/activeX102.bin" ContentType="application/vnd.ms-office.activeX"/>
  <Override PartName="/xl/activeX/activeX102.xml" ContentType="application/vnd.ms-office.activeX+xml"/>
  <Override PartName="/xl/activeX/activeX103.bin" ContentType="application/vnd.ms-office.activeX"/>
  <Override PartName="/xl/activeX/activeX103.xml" ContentType="application/vnd.ms-office.activeX+xml"/>
  <Override PartName="/xl/activeX/activeX104.bin" ContentType="application/vnd.ms-office.activeX"/>
  <Override PartName="/xl/activeX/activeX104.xml" ContentType="application/vnd.ms-office.activeX+xml"/>
  <Override PartName="/xl/activeX/activeX105.bin" ContentType="application/vnd.ms-office.activeX"/>
  <Override PartName="/xl/activeX/activeX105.xml" ContentType="application/vnd.ms-office.activeX+xml"/>
  <Override PartName="/xl/activeX/activeX106.bin" ContentType="application/vnd.ms-office.activeX"/>
  <Override PartName="/xl/activeX/activeX106.xml" ContentType="application/vnd.ms-office.activeX+xml"/>
  <Override PartName="/xl/activeX/activeX107.bin" ContentType="application/vnd.ms-office.activeX"/>
  <Override PartName="/xl/activeX/activeX107.xml" ContentType="application/vnd.ms-office.activeX+xml"/>
  <Override PartName="/xl/activeX/activeX108.bin" ContentType="application/vnd.ms-office.activeX"/>
  <Override PartName="/xl/activeX/activeX108.xml" ContentType="application/vnd.ms-office.activeX+xml"/>
  <Override PartName="/xl/activeX/activeX109.bin" ContentType="application/vnd.ms-office.activeX"/>
  <Override PartName="/xl/activeX/activeX109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10.bin" ContentType="application/vnd.ms-office.activeX"/>
  <Override PartName="/xl/activeX/activeX110.xml" ContentType="application/vnd.ms-office.activeX+xml"/>
  <Override PartName="/xl/activeX/activeX111.bin" ContentType="application/vnd.ms-office.activeX"/>
  <Override PartName="/xl/activeX/activeX111.xml" ContentType="application/vnd.ms-office.activeX+xml"/>
  <Override PartName="/xl/activeX/activeX112.bin" ContentType="application/vnd.ms-office.activeX"/>
  <Override PartName="/xl/activeX/activeX112.xml" ContentType="application/vnd.ms-office.activeX+xml"/>
  <Override PartName="/xl/activeX/activeX113.bin" ContentType="application/vnd.ms-office.activeX"/>
  <Override PartName="/xl/activeX/activeX113.xml" ContentType="application/vnd.ms-office.activeX+xml"/>
  <Override PartName="/xl/activeX/activeX114.bin" ContentType="application/vnd.ms-office.activeX"/>
  <Override PartName="/xl/activeX/activeX114.xml" ContentType="application/vnd.ms-office.activeX+xml"/>
  <Override PartName="/xl/activeX/activeX115.bin" ContentType="application/vnd.ms-office.activeX"/>
  <Override PartName="/xl/activeX/activeX115.xml" ContentType="application/vnd.ms-office.activeX+xml"/>
  <Override PartName="/xl/activeX/activeX116.bin" ContentType="application/vnd.ms-office.activeX"/>
  <Override PartName="/xl/activeX/activeX116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7.bin" ContentType="application/vnd.ms-office.activeX"/>
  <Override PartName="/xl/activeX/activeX87.xml" ContentType="application/vnd.ms-office.activeX+xml"/>
  <Override PartName="/xl/activeX/activeX88.bin" ContentType="application/vnd.ms-office.activeX"/>
  <Override PartName="/xl/activeX/activeX88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activeX/activeX90.bin" ContentType="application/vnd.ms-office.activeX"/>
  <Override PartName="/xl/activeX/activeX90.xml" ContentType="application/vnd.ms-office.activeX+xml"/>
  <Override PartName="/xl/activeX/activeX91.bin" ContentType="application/vnd.ms-office.activeX"/>
  <Override PartName="/xl/activeX/activeX91.xml" ContentType="application/vnd.ms-office.activeX+xml"/>
  <Override PartName="/xl/activeX/activeX92.bin" ContentType="application/vnd.ms-office.activeX"/>
  <Override PartName="/xl/activeX/activeX92.xml" ContentType="application/vnd.ms-office.activeX+xml"/>
  <Override PartName="/xl/activeX/activeX93.bin" ContentType="application/vnd.ms-office.activeX"/>
  <Override PartName="/xl/activeX/activeX93.xml" ContentType="application/vnd.ms-office.activeX+xml"/>
  <Override PartName="/xl/activeX/activeX94.bin" ContentType="application/vnd.ms-office.activeX"/>
  <Override PartName="/xl/activeX/activeX94.xml" ContentType="application/vnd.ms-office.activeX+xml"/>
  <Override PartName="/xl/activeX/activeX95.bin" ContentType="application/vnd.ms-office.activeX"/>
  <Override PartName="/xl/activeX/activeX95.xml" ContentType="application/vnd.ms-office.activeX+xml"/>
  <Override PartName="/xl/activeX/activeX96.bin" ContentType="application/vnd.ms-office.activeX"/>
  <Override PartName="/xl/activeX/activeX96.xml" ContentType="application/vnd.ms-office.activeX+xml"/>
  <Override PartName="/xl/activeX/activeX97.bin" ContentType="application/vnd.ms-office.activeX"/>
  <Override PartName="/xl/activeX/activeX97.xml" ContentType="application/vnd.ms-office.activeX+xml"/>
  <Override PartName="/xl/activeX/activeX98.bin" ContentType="application/vnd.ms-office.activeX"/>
  <Override PartName="/xl/activeX/activeX98.xml" ContentType="application/vnd.ms-office.activeX+xml"/>
  <Override PartName="/xl/activeX/activeX99.bin" ContentType="application/vnd.ms-office.activeX"/>
  <Override PartName="/xl/activeX/activeX9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15"/>
  </bookViews>
  <sheets>
    <sheet name="乳制品" sheetId="1" r:id="rId1"/>
    <sheet name="农夫饮料" sheetId="4" r:id="rId2"/>
    <sheet name="面包糕点" sheetId="8" r:id="rId3"/>
    <sheet name="小食品" sheetId="11" r:id="rId4"/>
  </sheets>
  <definedNames>
    <definedName name="_xlnm._FilterDatabase" localSheetId="0" hidden="1">乳制品!$A$1:$F$160</definedName>
    <definedName name="_xlnm._FilterDatabase" localSheetId="1" hidden="1">农夫饮料!$A$1:$F$15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<sst xmlns="http://schemas.openxmlformats.org/spreadsheetml/2006/main" count="1452" uniqueCount="517">
  <si>
    <t>商品条码</t>
  </si>
  <si>
    <t>品名</t>
  </si>
  <si>
    <t>单位</t>
  </si>
  <si>
    <t>供货价格</t>
  </si>
  <si>
    <t>类别名称</t>
  </si>
  <si>
    <t>品牌</t>
  </si>
  <si>
    <t>纯牛奶500g</t>
  </si>
  <si>
    <t>袋</t>
  </si>
  <si>
    <t>乳制品</t>
  </si>
  <si>
    <t>纯牛奶500*12</t>
  </si>
  <si>
    <t>件</t>
  </si>
  <si>
    <t>纯牛奶250g</t>
  </si>
  <si>
    <t>纯牛奶250g*12</t>
  </si>
  <si>
    <t>甜牛奶250g</t>
  </si>
  <si>
    <t>红枣牛奶250g</t>
  </si>
  <si>
    <t>红枣牛奶250g*12</t>
  </si>
  <si>
    <t>甜牛奶250g*12</t>
  </si>
  <si>
    <t>老酸奶180g</t>
  </si>
  <si>
    <t>杯</t>
  </si>
  <si>
    <t>老酸奶180g*12</t>
  </si>
  <si>
    <t>屋顶盒24小时巴氏纯奶950g</t>
  </si>
  <si>
    <t>盒</t>
  </si>
  <si>
    <t>塑杯酸奶150g</t>
  </si>
  <si>
    <t>塑杯酸奶150g*6</t>
  </si>
  <si>
    <t>板</t>
  </si>
  <si>
    <t>工坊发酵乳150g</t>
  </si>
  <si>
    <t>塑杯工坊发酵乳150g*6</t>
  </si>
  <si>
    <t>0乳糖美味牛奶250g</t>
  </si>
  <si>
    <t>塑瓶24小时巴氏纯奶250g</t>
  </si>
  <si>
    <t>瓶</t>
  </si>
  <si>
    <t>零添加风味发酵乳160g</t>
  </si>
  <si>
    <t>零添加风味发酵乳160g*4</t>
  </si>
  <si>
    <t>砖纯牛奶250g</t>
  </si>
  <si>
    <t>砖纯牛奶250g*16</t>
  </si>
  <si>
    <t>160g</t>
  </si>
  <si>
    <t>塑瓶初心酸奶250g</t>
  </si>
  <si>
    <t>塑瓶牧场鲜牛奶250g</t>
  </si>
  <si>
    <t>塑瓶初心酸奶1000g</t>
  </si>
  <si>
    <t>自立袋鲜牛奶200g</t>
  </si>
  <si>
    <t>自立袋果实酸奶200g</t>
  </si>
  <si>
    <t>乳酸菌100*4</t>
  </si>
  <si>
    <t>乳酸菌340g</t>
  </si>
  <si>
    <t>乳酸菌100*4*5</t>
  </si>
  <si>
    <t>纯牛奶200g</t>
  </si>
  <si>
    <t>纯牛奶200*24</t>
  </si>
  <si>
    <t>金球酸奶169g</t>
  </si>
  <si>
    <t>果粒爆珠酸奶340g</t>
  </si>
  <si>
    <t>酸奶</t>
  </si>
  <si>
    <t>酸奶整板</t>
  </si>
  <si>
    <t>酸奶1千克</t>
  </si>
  <si>
    <t>奶啤300ml</t>
  </si>
  <si>
    <t>奶啤300ml *12（件）</t>
  </si>
  <si>
    <t>金球酸奶169g*3</t>
  </si>
  <si>
    <t>浓缩鲜牛奶950g</t>
  </si>
  <si>
    <t>黄金24小时950g</t>
  </si>
  <si>
    <t>高钙低脂牛奶250g</t>
  </si>
  <si>
    <t>初心零糖酸奶230g</t>
  </si>
  <si>
    <t>工坊果粒酸奶136g*6</t>
  </si>
  <si>
    <t>工坊果粒酸奶136g</t>
  </si>
  <si>
    <t>纯牛奶200g*12</t>
  </si>
  <si>
    <t>香芋鲜牛奶243g</t>
  </si>
  <si>
    <t>拌出趣酸奶碗</t>
  </si>
  <si>
    <t>袋装初心酸奶160g</t>
  </si>
  <si>
    <t>简爱酸奶</t>
  </si>
  <si>
    <t>黑红酸奶160g</t>
  </si>
  <si>
    <t>牧场牛乳260g</t>
  </si>
  <si>
    <t>优酸乳</t>
  </si>
  <si>
    <t>纯牛奶250ml</t>
  </si>
  <si>
    <t>纯牛奶1L</t>
  </si>
  <si>
    <t>高钙奶250ml</t>
  </si>
  <si>
    <t>甜奶250*16</t>
  </si>
  <si>
    <t>优酸乳 *24</t>
  </si>
  <si>
    <t>高钙奶250ml*24</t>
  </si>
  <si>
    <t>纯牛奶24盒</t>
  </si>
  <si>
    <t>纯牛奶250ml*16</t>
  </si>
  <si>
    <t>高钙牛奶250*16</t>
  </si>
  <si>
    <t>纯250ml*12</t>
  </si>
  <si>
    <t>有机250ml*12</t>
  </si>
  <si>
    <t>QQ星果汁酸奶香蕉味200ml</t>
  </si>
  <si>
    <t>果粒优酸乳</t>
  </si>
  <si>
    <t>熊奶草莓味</t>
  </si>
  <si>
    <t>原味酸奶203g</t>
  </si>
  <si>
    <t>原味酸奶203g*12</t>
  </si>
  <si>
    <t>蓝莓200g</t>
  </si>
  <si>
    <t>低脂250ml*12</t>
  </si>
  <si>
    <t>畅意100%乳酸菌饮品100ml*5</t>
  </si>
  <si>
    <t>香草203g</t>
  </si>
  <si>
    <t>黄桃燕麦200g</t>
  </si>
  <si>
    <t>脱脂纯牛奶250ml</t>
  </si>
  <si>
    <t>高端原味230g</t>
  </si>
  <si>
    <t>草莓203g</t>
  </si>
  <si>
    <t>草莓燕麦200g</t>
  </si>
  <si>
    <t>高端百香果230g</t>
  </si>
  <si>
    <t>高端230g *10</t>
  </si>
  <si>
    <t>果粒优酸乳*12</t>
  </si>
  <si>
    <t>草莓203g*12</t>
  </si>
  <si>
    <t>黄桃燕麦200g*10</t>
  </si>
  <si>
    <t>舒化全脂250*12</t>
  </si>
  <si>
    <t>脱脂纯牛奶250ml*24</t>
  </si>
  <si>
    <t>舒华高钙250*12</t>
  </si>
  <si>
    <t>舒化低脂250*12</t>
  </si>
  <si>
    <t>高端凤梨230g</t>
  </si>
  <si>
    <t>青稞燕麦200g</t>
  </si>
  <si>
    <t>高端猕猴桃230g</t>
  </si>
  <si>
    <t>脱脂纯牛奶250*16</t>
  </si>
  <si>
    <t>果果满杯</t>
  </si>
  <si>
    <t>植选豆奶</t>
  </si>
  <si>
    <t>揉揉小肚子</t>
  </si>
  <si>
    <t>牛奶250*16</t>
  </si>
  <si>
    <t>有机梦幻250ml*10</t>
  </si>
  <si>
    <t>经典有机脱脂纯牛奶250ml*10</t>
  </si>
  <si>
    <t>梦幻纯牛奶250*10</t>
  </si>
  <si>
    <t>绢姗纯牛奶250*10</t>
  </si>
  <si>
    <t>揉揉小肚子*16</t>
  </si>
  <si>
    <t>QQ星儿童牛奶195*12</t>
  </si>
  <si>
    <t>高钙牛奶</t>
  </si>
  <si>
    <t>舒化富西250ml*12</t>
  </si>
  <si>
    <t>酪蛋白250g*10</t>
  </si>
  <si>
    <t>高钙牛奶250ML</t>
  </si>
  <si>
    <t>有机纯牛奶</t>
  </si>
  <si>
    <t>小奶嘴*16</t>
  </si>
  <si>
    <t>QQ星儿童牛奶125ml*20</t>
  </si>
  <si>
    <t>金装高钙牛奶</t>
  </si>
  <si>
    <t>小奶嘴</t>
  </si>
  <si>
    <t>畅意o糖乳酸菌320ml</t>
  </si>
  <si>
    <t>畅意o糖乳酸菌原味</t>
  </si>
  <si>
    <t>高端草莓酸奶230g</t>
  </si>
  <si>
    <t>菠萝味203g</t>
  </si>
  <si>
    <t>芒果燕麦200g</t>
  </si>
  <si>
    <t>乳气乳酸菌风味</t>
  </si>
  <si>
    <t>乳气橘子风味</t>
  </si>
  <si>
    <t>高端哈密瓜230g</t>
  </si>
  <si>
    <t>酸奶（活菌型）</t>
  </si>
  <si>
    <t>枸杞红枣牛奶250ml*16</t>
  </si>
  <si>
    <t>高端蓝莓230g</t>
  </si>
  <si>
    <t>枸杞红枣牛奶饮品</t>
  </si>
  <si>
    <t>大畅意</t>
  </si>
  <si>
    <t>PET瓶鲜牛乳</t>
  </si>
  <si>
    <t>PET瓶鲜牛乳1L</t>
  </si>
  <si>
    <t>袋装酸奶</t>
  </si>
  <si>
    <t>PET慢酵酸</t>
  </si>
  <si>
    <t>袋装鲜牛奶(1)</t>
  </si>
  <si>
    <t>PET瓶鲜活</t>
  </si>
  <si>
    <t>袋装鲜牛奶(2)</t>
  </si>
  <si>
    <t>袋装甜牛奶</t>
  </si>
  <si>
    <t>草莓优酪乳</t>
  </si>
  <si>
    <t>蓝莓优酪乳</t>
  </si>
  <si>
    <t>玫瑰优酪乳</t>
  </si>
  <si>
    <t>芦荟优酪乳</t>
  </si>
  <si>
    <t>原味优酪乳</t>
  </si>
  <si>
    <t>红枣优酪乳</t>
  </si>
  <si>
    <t>PET瓶春之雪</t>
  </si>
  <si>
    <t>谷脆风味发酵乳</t>
  </si>
  <si>
    <t>果条系列（柠檬）</t>
  </si>
  <si>
    <t>果条系列（草莓）</t>
  </si>
  <si>
    <t>果条系列（多味）</t>
  </si>
  <si>
    <t>小白鲜语鲜牛乳</t>
  </si>
  <si>
    <t>小白鲜语酸牛奶（原味）</t>
  </si>
  <si>
    <t>乍道纯牛奶</t>
  </si>
  <si>
    <t>小白鲜语酸牛奶（燕麦）</t>
  </si>
  <si>
    <t>核桃牛奶</t>
  </si>
  <si>
    <t>红枣牛奶</t>
  </si>
  <si>
    <t>纯牛奶</t>
  </si>
  <si>
    <t>甜牛奶</t>
  </si>
  <si>
    <t>纤活果派菠萝</t>
  </si>
  <si>
    <t>纤活果派黄桃燕麦</t>
  </si>
  <si>
    <t>纤活果派桑石榴</t>
  </si>
  <si>
    <t>水溶C</t>
  </si>
  <si>
    <t>饮料</t>
  </si>
  <si>
    <t>尖叫</t>
  </si>
  <si>
    <t>矿泉水550毫升</t>
  </si>
  <si>
    <t>山泉1.5升</t>
  </si>
  <si>
    <t>维C水</t>
  </si>
  <si>
    <t>茶兀900</t>
  </si>
  <si>
    <t>果园</t>
  </si>
  <si>
    <t>苏打水</t>
  </si>
  <si>
    <t>东方树叶</t>
  </si>
  <si>
    <t>长白雪535ml</t>
  </si>
  <si>
    <t>茶π</t>
  </si>
  <si>
    <t>鲜氧多饮料300g</t>
  </si>
  <si>
    <t>天喔高端饮料250ml</t>
  </si>
  <si>
    <t>天喔果汁250ml</t>
  </si>
  <si>
    <t>序号</t>
  </si>
  <si>
    <t>月饼（散装）</t>
  </si>
  <si>
    <t>个</t>
  </si>
  <si>
    <t>面包糕点</t>
  </si>
  <si>
    <t>大饼</t>
  </si>
  <si>
    <t>月饼礼盒装</t>
  </si>
  <si>
    <t>沙琪玛400g</t>
  </si>
  <si>
    <t>曲奇饼干400g</t>
  </si>
  <si>
    <t>日式小圆饼干500g</t>
  </si>
  <si>
    <t>咸味芝士饼干380g</t>
  </si>
  <si>
    <t>薄脆饼干300g</t>
  </si>
  <si>
    <t>雪媚娘绿豆饼500g</t>
  </si>
  <si>
    <t>生日蛋糕7寸</t>
  </si>
  <si>
    <t>生日蛋糕9寸</t>
  </si>
  <si>
    <t>生日蛋糕12寸</t>
  </si>
  <si>
    <t>6922222702453</t>
  </si>
  <si>
    <t>布雪蛋糕40g*8</t>
  </si>
  <si>
    <t>6922222701920</t>
  </si>
  <si>
    <t>醇熟切片面包400g</t>
  </si>
  <si>
    <t>6971806660146</t>
  </si>
  <si>
    <t>焙软切片面包370g</t>
  </si>
  <si>
    <t>6972333772036</t>
  </si>
  <si>
    <t>迷你牛角面包120g</t>
  </si>
  <si>
    <t>6922222702484</t>
  </si>
  <si>
    <t>主食面包360g</t>
  </si>
  <si>
    <t>6922222702491</t>
  </si>
  <si>
    <t>奶棒面包160g</t>
  </si>
  <si>
    <t>6922222702354</t>
  </si>
  <si>
    <t>果子面包140g</t>
  </si>
  <si>
    <t>6972333772470</t>
  </si>
  <si>
    <t>嘿黑黑面包130g</t>
  </si>
  <si>
    <t>6972333772814</t>
  </si>
  <si>
    <t>椰风蛋糕卷面包120g</t>
  </si>
  <si>
    <t>6972333771510</t>
  </si>
  <si>
    <t>切片面包巧克力味170g</t>
  </si>
  <si>
    <t>6972333772937</t>
  </si>
  <si>
    <t>手撕面包（巧克力味）160g</t>
  </si>
  <si>
    <t>6972333772708</t>
  </si>
  <si>
    <t>红豆奶油面包80g</t>
  </si>
  <si>
    <t>6922222702156</t>
  </si>
  <si>
    <t>天然酵母面包75g</t>
  </si>
  <si>
    <t>6922222702361</t>
  </si>
  <si>
    <t>鸡蛋香松包120g</t>
  </si>
  <si>
    <t>6970717330896</t>
  </si>
  <si>
    <t>纯蛋糕120g</t>
  </si>
  <si>
    <t>6972333772388</t>
  </si>
  <si>
    <t xml:space="preserve">	 红豆派面包90g</t>
  </si>
  <si>
    <t>6971806660153</t>
  </si>
  <si>
    <t>爱豆的面包90g</t>
  </si>
  <si>
    <t>6972333771152</t>
  </si>
  <si>
    <t>巧乐角120g</t>
  </si>
  <si>
    <t>6922222701937</t>
  </si>
  <si>
    <t>铜锣烧糕点（豆沙馅）70g</t>
  </si>
  <si>
    <t>6922222702408</t>
  </si>
  <si>
    <t>椰蓉面包80g</t>
  </si>
  <si>
    <t>6972333771589</t>
  </si>
  <si>
    <t>酥皮面包奶油馅75g</t>
  </si>
  <si>
    <t>6972333771695</t>
  </si>
  <si>
    <t>葡萄耶面包110g</t>
  </si>
  <si>
    <t>粉丝桶</t>
  </si>
  <si>
    <t>桶</t>
  </si>
  <si>
    <t>小食品</t>
  </si>
  <si>
    <t>大辣娇拌面</t>
  </si>
  <si>
    <t>汤好喝袋面</t>
  </si>
  <si>
    <t>汤好喝桶面</t>
  </si>
  <si>
    <t>火锅杯面</t>
  </si>
  <si>
    <t>大辣娇BIG桶面</t>
  </si>
  <si>
    <t>巧乐兹雪糕75g</t>
  </si>
  <si>
    <t>支</t>
  </si>
  <si>
    <t>冰淇淋</t>
  </si>
  <si>
    <t>巧乐兹脆筒冰淇淋</t>
  </si>
  <si>
    <t>牧场红枣牛奶</t>
  </si>
  <si>
    <t>红榴巧巧</t>
  </si>
  <si>
    <t>甄稀茉莉荔枝味流心冰淇淋</t>
  </si>
  <si>
    <t>梦龙冰淇淋</t>
  </si>
  <si>
    <t>梦龙</t>
  </si>
  <si>
    <t>迷你可爱多整盒</t>
  </si>
  <si>
    <t>和路雪</t>
  </si>
  <si>
    <t>可爱多单只装66克</t>
  </si>
  <si>
    <t>乐享家庭装255g</t>
  </si>
  <si>
    <t>八次方</t>
  </si>
  <si>
    <t>雪糍冰淇淋</t>
  </si>
  <si>
    <t>摩爵生巧口感巧克力味冰淇淋</t>
  </si>
  <si>
    <t>白桃西瓜菠萝棒冰</t>
  </si>
  <si>
    <t>随变经典香草口味</t>
  </si>
  <si>
    <t>根</t>
  </si>
  <si>
    <t>随变牛乳茶</t>
  </si>
  <si>
    <t>荔枝口味雪泥</t>
  </si>
  <si>
    <t>随变草莓软芯脆皮口味冰淇淋</t>
  </si>
  <si>
    <t>绿色心情71g</t>
  </si>
  <si>
    <t>绿色心情炼乳红豆加绿豆</t>
  </si>
  <si>
    <t>蒂兰圣雪杯</t>
  </si>
  <si>
    <t>冰+芒果</t>
  </si>
  <si>
    <t>冰+酸奶+蓝莓90G</t>
  </si>
  <si>
    <t>18°脆筒</t>
  </si>
  <si>
    <t>随变随芯脆雪糕</t>
  </si>
  <si>
    <t>三色杯</t>
  </si>
  <si>
    <t>老冰棍棒冰</t>
  </si>
  <si>
    <t>随变旋顶杯</t>
  </si>
  <si>
    <t>随变啵啵焦糖珍珠冰淇淋</t>
  </si>
  <si>
    <t>圈牛奶巧克力味</t>
  </si>
  <si>
    <t>冰+海盐</t>
  </si>
  <si>
    <t>随变霸气坚果脆皮</t>
  </si>
  <si>
    <t>驴打滚冰棒</t>
  </si>
  <si>
    <t>小花腰糯米冰棍</t>
  </si>
  <si>
    <t>奶豆腐</t>
  </si>
  <si>
    <t>包</t>
  </si>
  <si>
    <t>好乐嘉3+2冰果</t>
  </si>
  <si>
    <t>太白兔10支装</t>
  </si>
  <si>
    <t>钟薛高雪糕78g</t>
  </si>
  <si>
    <t>哈根达斯81克</t>
  </si>
  <si>
    <t>咖啡268ml</t>
  </si>
  <si>
    <t>红牛维生素饮料250ml</t>
  </si>
  <si>
    <t>500ml</t>
  </si>
  <si>
    <t>1.25L</t>
  </si>
  <si>
    <t>2L</t>
  </si>
  <si>
    <t>罐装330ml</t>
  </si>
  <si>
    <t>罐</t>
  </si>
  <si>
    <t>美汁源果粒橙1.25L</t>
  </si>
  <si>
    <t>美汁源果粒橙1.8L</t>
  </si>
  <si>
    <t>美汁源果粒饮料450ml</t>
  </si>
  <si>
    <t>咖世家醇正拿铁浓咖啡300ml</t>
  </si>
  <si>
    <t>纯悦苏打水450ml</t>
  </si>
  <si>
    <t>猎兽维生素能量饮料*500ml</t>
  </si>
  <si>
    <t>维生素饮料600ml</t>
  </si>
  <si>
    <t>维生素饮料1L</t>
  </si>
  <si>
    <t>电解质水600ml</t>
  </si>
  <si>
    <t>维生素能量饮料500ml</t>
  </si>
  <si>
    <t>元气森林苏打气泡水480ml</t>
  </si>
  <si>
    <t>元气森林外星人电解质水500ml</t>
  </si>
  <si>
    <t>茶饮料500ml</t>
  </si>
  <si>
    <t>经典奶茶500ml</t>
  </si>
  <si>
    <t>康师茶饮料1L</t>
  </si>
  <si>
    <t>木府土司牛肉粒68g</t>
  </si>
  <si>
    <t>木府土司火烧干巴30g</t>
  </si>
  <si>
    <t>木府土司冷吃牛肉72g</t>
  </si>
  <si>
    <t>乡妹子多味翅尖80g</t>
  </si>
  <si>
    <t>宝丰龙龟苓膏220g</t>
  </si>
  <si>
    <t>起亮肉肉脆骨肠115g</t>
  </si>
  <si>
    <t>粗粮猫耳朵</t>
  </si>
  <si>
    <t>2元包</t>
  </si>
  <si>
    <t>薯片32g</t>
  </si>
  <si>
    <t>可吸果冻爽</t>
  </si>
  <si>
    <t>1元包</t>
  </si>
  <si>
    <t>卤帮人家香辣猪蹄140g</t>
  </si>
  <si>
    <t>卤帮人家麻辣腿100g</t>
  </si>
  <si>
    <t>毛杰雄口水鸡180g</t>
  </si>
  <si>
    <t>卧龙锅巴138g</t>
  </si>
  <si>
    <t>豆尔想酱花生130g</t>
  </si>
  <si>
    <t>友我香小包</t>
  </si>
  <si>
    <t>贤哥手撕羊排味面筋150g</t>
  </si>
  <si>
    <t>贤哥辣条101g</t>
  </si>
  <si>
    <t>老灶煮花生208g</t>
  </si>
  <si>
    <t>日洲苔风海苔卷3g</t>
  </si>
  <si>
    <t>日洲厚烧肉脯36g</t>
  </si>
  <si>
    <t>心里话仔仔面102g</t>
  </si>
  <si>
    <t>心里话棉花糖92g</t>
  </si>
  <si>
    <t>心里话E袋零食</t>
  </si>
  <si>
    <t>心里话坚果系列</t>
  </si>
  <si>
    <t>心里话青豆果</t>
  </si>
  <si>
    <t>心里话酸果条90g</t>
  </si>
  <si>
    <t>叶原坊山楂片</t>
  </si>
  <si>
    <t>雯鑫美味片片98g</t>
  </si>
  <si>
    <t>禾甸园冰糖400g</t>
  </si>
  <si>
    <t>滇哼白砂糖560g</t>
  </si>
  <si>
    <t>滇哼红糖块400g</t>
  </si>
  <si>
    <t>小布童鸭小腿40g</t>
  </si>
  <si>
    <t>叶原坊果脯</t>
  </si>
  <si>
    <t>风旺辣条</t>
  </si>
  <si>
    <t>创奇氮气烤脖30g</t>
  </si>
  <si>
    <t>鑫之凤麻辣食品</t>
  </si>
  <si>
    <t>洪胜记手造麻糬180g</t>
  </si>
  <si>
    <t>由其好辣条82g</t>
  </si>
  <si>
    <t>馋外婆泡山椒笋尖100g</t>
  </si>
  <si>
    <t>杨记五香鸡蛋</t>
  </si>
  <si>
    <t>卤烤脖40g</t>
  </si>
  <si>
    <t>山椒猪皮80g</t>
  </si>
  <si>
    <t>泡椒鸡爪筋</t>
  </si>
  <si>
    <t>卤香鸭腿100g</t>
  </si>
  <si>
    <t>样样牛风干肉</t>
  </si>
  <si>
    <t>杨记多味鸡腿90g</t>
  </si>
  <si>
    <t>马大姐麦可滋42g</t>
  </si>
  <si>
    <t>条</t>
  </si>
  <si>
    <t>云泰真牛麻辣牛皮60g</t>
  </si>
  <si>
    <t>明洋综合果蔬干150g</t>
  </si>
  <si>
    <t>食在客山楂棒10g</t>
  </si>
  <si>
    <t>麻婆嘴自热米饭</t>
  </si>
  <si>
    <t>麻婆嘴自热火锅</t>
  </si>
  <si>
    <t>享食帮2元包</t>
  </si>
  <si>
    <t>享食帮大刀藕片</t>
  </si>
  <si>
    <t>俊飞精制花生150g</t>
  </si>
  <si>
    <t>板栗麻辣味锅巴</t>
  </si>
  <si>
    <t>花椒锅巴60g</t>
  </si>
  <si>
    <t>美食道泡椒凤爪100g</t>
  </si>
  <si>
    <t>黄油脆土司16g</t>
  </si>
  <si>
    <t>老灶煮花生蒜茸味202g</t>
  </si>
  <si>
    <t>土豆片95g</t>
  </si>
  <si>
    <t>土豆片150g</t>
  </si>
  <si>
    <t>土豆片30g</t>
  </si>
  <si>
    <t>土豆片45g</t>
  </si>
  <si>
    <t>黄桃罐头1.2kg</t>
  </si>
  <si>
    <t>水果罐头730g</t>
  </si>
  <si>
    <t>口香糖（条）</t>
  </si>
  <si>
    <t>巧克力14g</t>
  </si>
  <si>
    <t>士力架20g</t>
  </si>
  <si>
    <t>脆香米巧克力12g</t>
  </si>
  <si>
    <t>口香糖5片装</t>
  </si>
  <si>
    <t>黑巧克力43g</t>
  </si>
  <si>
    <t>牛奶巧克力豆30.6g</t>
  </si>
  <si>
    <t>士力架51g</t>
  </si>
  <si>
    <t>脆香米巧克力棒12g</t>
  </si>
  <si>
    <t>牛奶巧克力注心饼干20g</t>
  </si>
  <si>
    <t>彩虹糖原味30g</t>
  </si>
  <si>
    <t>口香糖12片装</t>
  </si>
  <si>
    <t>口香糖20片</t>
  </si>
  <si>
    <t>无糖薄荷糖（小铁盒装)</t>
  </si>
  <si>
    <t>无糖口香糖40粒装</t>
  </si>
  <si>
    <t>口香糖薄荷味</t>
  </si>
  <si>
    <t>薄荷硬糖</t>
  </si>
  <si>
    <t>木糖醇56g</t>
  </si>
  <si>
    <t>彩虹糖袋装</t>
  </si>
  <si>
    <t>大大卷切切乐30g</t>
  </si>
  <si>
    <t>夹心饼干159g</t>
  </si>
  <si>
    <t>九州曲奇饼干300g</t>
  </si>
  <si>
    <t>九州曲奇饼干118g</t>
  </si>
  <si>
    <t>猴头菇饼干100g</t>
  </si>
  <si>
    <t>果乐果香夹心饼干59g</t>
  </si>
  <si>
    <t>早餐饼干60g</t>
  </si>
  <si>
    <t>果乐果香饼干85g</t>
  </si>
  <si>
    <t>曲奇饼干85g</t>
  </si>
  <si>
    <t>梳打饼干100g</t>
  </si>
  <si>
    <t>夹心饼干48.5g</t>
  </si>
  <si>
    <t>夹心饼干盒装97g</t>
  </si>
  <si>
    <t>八宝粥360g</t>
  </si>
  <si>
    <t>AD钙奶100ml</t>
  </si>
  <si>
    <t>AD钙220ml</t>
  </si>
  <si>
    <t>爽歪歪酸奶200ml</t>
  </si>
  <si>
    <t>营养快线500ml</t>
  </si>
  <si>
    <t xml:space="preserve"> 钙多多饮品200g</t>
  </si>
  <si>
    <t>牛奶125ml</t>
  </si>
  <si>
    <t>牛奶易拉245ml</t>
  </si>
  <si>
    <t>绿色家庭号82g</t>
  </si>
  <si>
    <t>鸡味块105g</t>
  </si>
  <si>
    <t>空心脆葱香味75g</t>
  </si>
  <si>
    <t>嚼小馋山椒猪皮80g</t>
  </si>
  <si>
    <t>溜溜梅雪梅60g</t>
  </si>
  <si>
    <t>薯片40g</t>
  </si>
  <si>
    <t>无限薯片90g</t>
  </si>
  <si>
    <t>盐焗鸡腿100g</t>
  </si>
  <si>
    <t>鸭脖香辣味50g</t>
  </si>
  <si>
    <t>盐焗鸡翅80g</t>
  </si>
  <si>
    <t>蛋定卤鸡蛋32g</t>
  </si>
  <si>
    <t>豆干65g</t>
  </si>
  <si>
    <t>泡椒凤爪90g</t>
  </si>
  <si>
    <t>辣条80g</t>
  </si>
  <si>
    <t>香辣豆筋70g</t>
  </si>
  <si>
    <t>香辣豆筋110g</t>
  </si>
  <si>
    <t>鹌鹑蛋</t>
  </si>
  <si>
    <t>手撕烤脖40g</t>
  </si>
  <si>
    <t>长香撕卤烤鸭脖65g</t>
  </si>
  <si>
    <t>大翅货卤烤鸭翅根70g</t>
  </si>
  <si>
    <t>战斧卤烤鸭腿100g</t>
  </si>
  <si>
    <t>嗨！麻辣辣条80g</t>
  </si>
  <si>
    <t>麻辣凤翅42g</t>
  </si>
  <si>
    <t>香酥海鱼45g</t>
  </si>
  <si>
    <t>君游乐肉干麻辣味30g</t>
  </si>
  <si>
    <t>乳酸菌原味125ml</t>
  </si>
  <si>
    <t>奶茶80g</t>
  </si>
  <si>
    <t>MeCo如鲜果茶400ml</t>
  </si>
  <si>
    <t>与美轻食笋泡椒味100g</t>
  </si>
  <si>
    <t>吉多米麦丽素88g</t>
  </si>
  <si>
    <t>果汁果冻150g</t>
  </si>
  <si>
    <t>小背包600g</t>
  </si>
  <si>
    <t>Cici果冻爽150g</t>
  </si>
  <si>
    <t>小小酥18g</t>
  </si>
  <si>
    <t>仙贝52g</t>
  </si>
  <si>
    <t>雪饼84g</t>
  </si>
  <si>
    <t>QQ糖20g</t>
  </si>
  <si>
    <t>泡芙16g</t>
  </si>
  <si>
    <t>黑白配21g</t>
  </si>
  <si>
    <t>米线(袋装）</t>
  </si>
  <si>
    <t>过桥米线(桶装)</t>
  </si>
  <si>
    <t>香瓜子原香285g</t>
  </si>
  <si>
    <t>香瓜子308g</t>
  </si>
  <si>
    <t>瓜子原味142g</t>
  </si>
  <si>
    <t>奶香瓜子150g</t>
  </si>
  <si>
    <t>凉茶瓜子150g</t>
  </si>
  <si>
    <t>焦糖瓜子108g</t>
  </si>
  <si>
    <t>钻石杯果冻218g</t>
  </si>
  <si>
    <t>美好时光海苔4.5g</t>
  </si>
  <si>
    <t>美好时光海苔3g</t>
  </si>
  <si>
    <t>果冻360g</t>
  </si>
  <si>
    <t>果粒爽350g</t>
  </si>
  <si>
    <t>开心时间巧克杯25g</t>
  </si>
  <si>
    <t>蒟蒻果冻爽600g</t>
  </si>
  <si>
    <t>蒟蒻果冻120g</t>
  </si>
  <si>
    <t>沾粉果冻桶装135g</t>
  </si>
  <si>
    <t>小馒头14g</t>
  </si>
  <si>
    <t>牛奶糖15g</t>
  </si>
  <si>
    <t>炫迈无糖口香糖28片</t>
  </si>
  <si>
    <t>榨菜70g</t>
  </si>
  <si>
    <t>下饭菜60g</t>
  </si>
  <si>
    <t>东溪赶水香腐乳210g</t>
  </si>
  <si>
    <t>老干妈风味水豆豉210g</t>
  </si>
  <si>
    <t>老干妈风味豆豉280g</t>
  </si>
  <si>
    <t>天台羊泉油腐乳200g</t>
  </si>
  <si>
    <t>天台羊泉素腐乳200g</t>
  </si>
  <si>
    <t>米束野山椒200g</t>
  </si>
  <si>
    <t>润月甜米酒350g</t>
  </si>
  <si>
    <t>碗</t>
  </si>
  <si>
    <t>火腿肠（大）</t>
  </si>
  <si>
    <t>火腿肠（小）</t>
  </si>
  <si>
    <t>古龙水香小包纸 *12</t>
  </si>
  <si>
    <t>古龙水香小包纸</t>
  </si>
  <si>
    <t>可湿水面纸130抽</t>
  </si>
  <si>
    <t>古龙水香150抽</t>
  </si>
  <si>
    <t>瞬吸无忧薄型日用8片卫生巾</t>
  </si>
  <si>
    <t>瞬吸无忧薄型夜用干爽8片</t>
  </si>
  <si>
    <t>无感7日极薄轻盈190棉（日用12片）卫生巾</t>
  </si>
  <si>
    <t>超薄棉柔40片护垫</t>
  </si>
  <si>
    <t xml:space="preserve"> 无感7日超极薄日用棉柔卫生巾 8片</t>
  </si>
  <si>
    <t>无感七日超极薄日用棉柔8片卫生巾</t>
  </si>
  <si>
    <t>无感无忧超薄日用卫生巾 5片</t>
  </si>
  <si>
    <t>360舒睡8片</t>
  </si>
  <si>
    <t>无感无忧超薄430舒睡4片</t>
  </si>
  <si>
    <t>安睡裤2条</t>
  </si>
  <si>
    <t>益生菌卫生护垫20片</t>
  </si>
  <si>
    <t>益生菌日用卫生巾8片</t>
  </si>
  <si>
    <t>益生菌夜用卫生巾8片</t>
  </si>
  <si>
    <t>益生菌旗舰款430夜用卫生巾</t>
  </si>
  <si>
    <t>益生菌旗舰款日用卫生巾8片</t>
  </si>
  <si>
    <t>益生菌旗舰款夜用卫生巾7片</t>
  </si>
  <si>
    <t>开爽本色抽取式面巾纸300抽</t>
  </si>
  <si>
    <t>开爽压花面纸巾</t>
  </si>
  <si>
    <t>开爽湿纸巾80片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</si>
</sst>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Arial"/>
      <charset val="134"/>
    </font>
    <font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right" vertical="center"/>
    </xf>
    <xf numFmtId="178" fontId="1" fillId="0" borderId="1" xfId="0" applyNumberFormat="1" applyFont="1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  <xf numFmtId="177" fontId="4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0</xdr:rowOff>
        </xdr:from>
        <xdr:to>
          <xdr:col>0</xdr:col>
          <xdr:colOff>0</xdr:colOff>
          <xdr:row>59</xdr:row>
          <xdr:rowOff>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234440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0</xdr:colOff>
          <xdr:row>1</xdr:row>
          <xdr:rowOff>192405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1905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0</xdr:colOff>
          <xdr:row>2</xdr:row>
          <xdr:rowOff>192405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4000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0</xdr:colOff>
          <xdr:row>3</xdr:row>
          <xdr:rowOff>192405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609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0</xdr:colOff>
          <xdr:row>4</xdr:row>
          <xdr:rowOff>192405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8191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0</xdr:colOff>
          <xdr:row>5</xdr:row>
          <xdr:rowOff>192405</xdr:rowOff>
        </xdr:to>
        <xdr:sp>
          <xdr:nvSpPr>
            <xdr:cNvPr id="1030" name="Host Control 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10287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0</xdr:colOff>
          <xdr:row>5</xdr:row>
          <xdr:rowOff>192405</xdr:rowOff>
        </xdr:to>
        <xdr:sp>
          <xdr:nvSpPr>
            <xdr:cNvPr id="1031" name="Host Control 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10287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0</xdr:colOff>
          <xdr:row>6</xdr:row>
          <xdr:rowOff>192405</xdr:rowOff>
        </xdr:to>
        <xdr:sp>
          <xdr:nvSpPr>
            <xdr:cNvPr id="1032" name="Host Control 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12382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0</xdr:colOff>
          <xdr:row>7</xdr:row>
          <xdr:rowOff>192405</xdr:rowOff>
        </xdr:to>
        <xdr:sp>
          <xdr:nvSpPr>
            <xdr:cNvPr id="1033" name="Host Control 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14478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192405</xdr:rowOff>
        </xdr:to>
        <xdr:sp>
          <xdr:nvSpPr>
            <xdr:cNvPr id="1034" name="Host Control 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16573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0</xdr:colOff>
          <xdr:row>9</xdr:row>
          <xdr:rowOff>192405</xdr:rowOff>
        </xdr:to>
        <xdr:sp>
          <xdr:nvSpPr>
            <xdr:cNvPr id="1035" name="Host Control 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18669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0</xdr:colOff>
          <xdr:row>10</xdr:row>
          <xdr:rowOff>192405</xdr:rowOff>
        </xdr:to>
        <xdr:sp>
          <xdr:nvSpPr>
            <xdr:cNvPr id="1036" name="Host Control 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20764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0</xdr:colOff>
          <xdr:row>11</xdr:row>
          <xdr:rowOff>192405</xdr:rowOff>
        </xdr:to>
        <xdr:sp>
          <xdr:nvSpPr>
            <xdr:cNvPr id="1037" name="Host Control 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22860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1038" name="Host Control 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24955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0</xdr:colOff>
          <xdr:row>13</xdr:row>
          <xdr:rowOff>192405</xdr:rowOff>
        </xdr:to>
        <xdr:sp>
          <xdr:nvSpPr>
            <xdr:cNvPr id="1039" name="Host Control 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27051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0</xdr:colOff>
          <xdr:row>14</xdr:row>
          <xdr:rowOff>192405</xdr:rowOff>
        </xdr:to>
        <xdr:sp>
          <xdr:nvSpPr>
            <xdr:cNvPr id="1040" name="Host Control 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29146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0</xdr:colOff>
          <xdr:row>15</xdr:row>
          <xdr:rowOff>192405</xdr:rowOff>
        </xdr:to>
        <xdr:sp>
          <xdr:nvSpPr>
            <xdr:cNvPr id="1041" name="Host Control 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31242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0</xdr:colOff>
          <xdr:row>16</xdr:row>
          <xdr:rowOff>192405</xdr:rowOff>
        </xdr:to>
        <xdr:sp>
          <xdr:nvSpPr>
            <xdr:cNvPr id="1042" name="Host Control 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33337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0</xdr:colOff>
          <xdr:row>17</xdr:row>
          <xdr:rowOff>192405</xdr:rowOff>
        </xdr:to>
        <xdr:sp>
          <xdr:nvSpPr>
            <xdr:cNvPr id="1043" name="Host Control 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35433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0</xdr:colOff>
          <xdr:row>18</xdr:row>
          <xdr:rowOff>192405</xdr:rowOff>
        </xdr:to>
        <xdr:sp>
          <xdr:nvSpPr>
            <xdr:cNvPr id="1044" name="Host Control 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37528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0</xdr:colOff>
          <xdr:row>19</xdr:row>
          <xdr:rowOff>192405</xdr:rowOff>
        </xdr:to>
        <xdr:sp>
          <xdr:nvSpPr>
            <xdr:cNvPr id="1045" name="Host Control 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39624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0</xdr:colOff>
          <xdr:row>20</xdr:row>
          <xdr:rowOff>192405</xdr:rowOff>
        </xdr:to>
        <xdr:sp>
          <xdr:nvSpPr>
            <xdr:cNvPr id="1046" name="Host Control 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41719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0</xdr:colOff>
          <xdr:row>21</xdr:row>
          <xdr:rowOff>192405</xdr:rowOff>
        </xdr:to>
        <xdr:sp>
          <xdr:nvSpPr>
            <xdr:cNvPr id="1047" name="Host Control 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43815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0</xdr:colOff>
          <xdr:row>22</xdr:row>
          <xdr:rowOff>192405</xdr:rowOff>
        </xdr:to>
        <xdr:sp>
          <xdr:nvSpPr>
            <xdr:cNvPr id="1048" name="Host Control 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45910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0</xdr:colOff>
          <xdr:row>23</xdr:row>
          <xdr:rowOff>192405</xdr:rowOff>
        </xdr:to>
        <xdr:sp>
          <xdr:nvSpPr>
            <xdr:cNvPr id="1049" name="Host Control 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4800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192405</xdr:rowOff>
        </xdr:to>
        <xdr:sp>
          <xdr:nvSpPr>
            <xdr:cNvPr id="1050" name="Host Control 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50101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0</xdr:colOff>
          <xdr:row>24</xdr:row>
          <xdr:rowOff>192405</xdr:rowOff>
        </xdr:to>
        <xdr:sp>
          <xdr:nvSpPr>
            <xdr:cNvPr id="1051" name="Host Control 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50101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0</xdr:colOff>
          <xdr:row>25</xdr:row>
          <xdr:rowOff>192405</xdr:rowOff>
        </xdr:to>
        <xdr:sp>
          <xdr:nvSpPr>
            <xdr:cNvPr id="1052" name="Host Control 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52197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0</xdr:colOff>
          <xdr:row>26</xdr:row>
          <xdr:rowOff>192405</xdr:rowOff>
        </xdr:to>
        <xdr:sp>
          <xdr:nvSpPr>
            <xdr:cNvPr id="1053" name="Host Control 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54292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0</xdr:colOff>
          <xdr:row>27</xdr:row>
          <xdr:rowOff>192405</xdr:rowOff>
        </xdr:to>
        <xdr:sp>
          <xdr:nvSpPr>
            <xdr:cNvPr id="1054" name="Host Control 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56388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0</xdr:colOff>
          <xdr:row>28</xdr:row>
          <xdr:rowOff>192405</xdr:rowOff>
        </xdr:to>
        <xdr:sp>
          <xdr:nvSpPr>
            <xdr:cNvPr id="1055" name="Host Control 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58483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0</xdr:colOff>
          <xdr:row>29</xdr:row>
          <xdr:rowOff>192405</xdr:rowOff>
        </xdr:to>
        <xdr:sp>
          <xdr:nvSpPr>
            <xdr:cNvPr id="1056" name="Host Control 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60579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0</xdr:colOff>
          <xdr:row>30</xdr:row>
          <xdr:rowOff>192405</xdr:rowOff>
        </xdr:to>
        <xdr:sp>
          <xdr:nvSpPr>
            <xdr:cNvPr id="1057" name="Host Control 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62674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0</xdr:colOff>
          <xdr:row>31</xdr:row>
          <xdr:rowOff>192405</xdr:rowOff>
        </xdr:to>
        <xdr:sp>
          <xdr:nvSpPr>
            <xdr:cNvPr id="1058" name="Host Control 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64770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0</xdr:colOff>
          <xdr:row>32</xdr:row>
          <xdr:rowOff>192405</xdr:rowOff>
        </xdr:to>
        <xdr:sp>
          <xdr:nvSpPr>
            <xdr:cNvPr id="1059" name="Host Control 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66865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0</xdr:colOff>
          <xdr:row>33</xdr:row>
          <xdr:rowOff>192405</xdr:rowOff>
        </xdr:to>
        <xdr:sp>
          <xdr:nvSpPr>
            <xdr:cNvPr id="1060" name="Host Control 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68961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0</xdr:colOff>
          <xdr:row>34</xdr:row>
          <xdr:rowOff>192405</xdr:rowOff>
        </xdr:to>
        <xdr:sp>
          <xdr:nvSpPr>
            <xdr:cNvPr id="1061" name="Host Control 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71056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0</xdr:colOff>
          <xdr:row>35</xdr:row>
          <xdr:rowOff>192405</xdr:rowOff>
        </xdr:to>
        <xdr:sp>
          <xdr:nvSpPr>
            <xdr:cNvPr id="1062" name="Host Control 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73152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0</xdr:colOff>
          <xdr:row>35</xdr:row>
          <xdr:rowOff>192405</xdr:rowOff>
        </xdr:to>
        <xdr:sp>
          <xdr:nvSpPr>
            <xdr:cNvPr id="1063" name="Host Control 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73152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0</xdr:colOff>
          <xdr:row>36</xdr:row>
          <xdr:rowOff>192405</xdr:rowOff>
        </xdr:to>
        <xdr:sp>
          <xdr:nvSpPr>
            <xdr:cNvPr id="1064" name="Host Control 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75247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0</xdr:colOff>
          <xdr:row>36</xdr:row>
          <xdr:rowOff>192405</xdr:rowOff>
        </xdr:to>
        <xdr:sp>
          <xdr:nvSpPr>
            <xdr:cNvPr id="1065" name="Host Control 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75247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0</xdr:colOff>
          <xdr:row>37</xdr:row>
          <xdr:rowOff>192405</xdr:rowOff>
        </xdr:to>
        <xdr:sp>
          <xdr:nvSpPr>
            <xdr:cNvPr id="1066" name="Host Control 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77343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0</xdr:colOff>
          <xdr:row>38</xdr:row>
          <xdr:rowOff>192405</xdr:rowOff>
        </xdr:to>
        <xdr:sp>
          <xdr:nvSpPr>
            <xdr:cNvPr id="1067" name="Host Control 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79438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192405</xdr:rowOff>
        </xdr:to>
        <xdr:sp>
          <xdr:nvSpPr>
            <xdr:cNvPr id="1068" name="Host Control 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81534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0</xdr:colOff>
          <xdr:row>40</xdr:row>
          <xdr:rowOff>192405</xdr:rowOff>
        </xdr:to>
        <xdr:sp>
          <xdr:nvSpPr>
            <xdr:cNvPr id="1069" name="Host Control 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83629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192405</xdr:rowOff>
        </xdr:to>
        <xdr:sp>
          <xdr:nvSpPr>
            <xdr:cNvPr id="1070" name="Host Control 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85725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0</xdr:col>
          <xdr:colOff>0</xdr:colOff>
          <xdr:row>42</xdr:row>
          <xdr:rowOff>192405</xdr:rowOff>
        </xdr:to>
        <xdr:sp>
          <xdr:nvSpPr>
            <xdr:cNvPr id="1071" name="Host Control 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87820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0</xdr:rowOff>
        </xdr:from>
        <xdr:to>
          <xdr:col>0</xdr:col>
          <xdr:colOff>0</xdr:colOff>
          <xdr:row>43</xdr:row>
          <xdr:rowOff>192405</xdr:rowOff>
        </xdr:to>
        <xdr:sp>
          <xdr:nvSpPr>
            <xdr:cNvPr id="1072" name="Host Control 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8991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0</xdr:colOff>
          <xdr:row>44</xdr:row>
          <xdr:rowOff>192405</xdr:rowOff>
        </xdr:to>
        <xdr:sp>
          <xdr:nvSpPr>
            <xdr:cNvPr id="1073" name="Host Control 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92011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0</xdr:colOff>
          <xdr:row>45</xdr:row>
          <xdr:rowOff>192405</xdr:rowOff>
        </xdr:to>
        <xdr:sp>
          <xdr:nvSpPr>
            <xdr:cNvPr id="1074" name="Host Control 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94107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0</xdr:col>
          <xdr:colOff>0</xdr:colOff>
          <xdr:row>46</xdr:row>
          <xdr:rowOff>192405</xdr:rowOff>
        </xdr:to>
        <xdr:sp>
          <xdr:nvSpPr>
            <xdr:cNvPr id="1075" name="Host Control 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96202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0</xdr:rowOff>
        </xdr:from>
        <xdr:to>
          <xdr:col>0</xdr:col>
          <xdr:colOff>0</xdr:colOff>
          <xdr:row>47</xdr:row>
          <xdr:rowOff>192405</xdr:rowOff>
        </xdr:to>
        <xdr:sp>
          <xdr:nvSpPr>
            <xdr:cNvPr id="1076" name="Host Control 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98298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0</xdr:col>
          <xdr:colOff>0</xdr:colOff>
          <xdr:row>48</xdr:row>
          <xdr:rowOff>192405</xdr:rowOff>
        </xdr:to>
        <xdr:sp>
          <xdr:nvSpPr>
            <xdr:cNvPr id="1077" name="Host Control 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100393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0</xdr:col>
          <xdr:colOff>0</xdr:colOff>
          <xdr:row>49</xdr:row>
          <xdr:rowOff>192405</xdr:rowOff>
        </xdr:to>
        <xdr:sp>
          <xdr:nvSpPr>
            <xdr:cNvPr id="1078" name="Host Control 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102489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0</xdr:col>
          <xdr:colOff>0</xdr:colOff>
          <xdr:row>49</xdr:row>
          <xdr:rowOff>192405</xdr:rowOff>
        </xdr:to>
        <xdr:sp>
          <xdr:nvSpPr>
            <xdr:cNvPr id="1079" name="Host Control 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102489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0</xdr:col>
          <xdr:colOff>0</xdr:colOff>
          <xdr:row>50</xdr:row>
          <xdr:rowOff>192405</xdr:rowOff>
        </xdr:to>
        <xdr:sp>
          <xdr:nvSpPr>
            <xdr:cNvPr id="1080" name="Host Control 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104584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0</xdr:col>
          <xdr:colOff>0</xdr:colOff>
          <xdr:row>50</xdr:row>
          <xdr:rowOff>192405</xdr:rowOff>
        </xdr:to>
        <xdr:sp>
          <xdr:nvSpPr>
            <xdr:cNvPr id="1081" name="Host Control 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104584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0</xdr:col>
          <xdr:colOff>0</xdr:colOff>
          <xdr:row>50</xdr:row>
          <xdr:rowOff>192405</xdr:rowOff>
        </xdr:to>
        <xdr:sp>
          <xdr:nvSpPr>
            <xdr:cNvPr id="1082" name="Host Control 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104584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0</xdr:col>
          <xdr:colOff>0</xdr:colOff>
          <xdr:row>50</xdr:row>
          <xdr:rowOff>192405</xdr:rowOff>
        </xdr:to>
        <xdr:sp>
          <xdr:nvSpPr>
            <xdr:cNvPr id="1083" name="Host Control 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104584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0</xdr:col>
          <xdr:colOff>0</xdr:colOff>
          <xdr:row>50</xdr:row>
          <xdr:rowOff>192405</xdr:rowOff>
        </xdr:to>
        <xdr:sp>
          <xdr:nvSpPr>
            <xdr:cNvPr id="1084" name="Host Control 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104584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0</xdr:rowOff>
        </xdr:from>
        <xdr:to>
          <xdr:col>0</xdr:col>
          <xdr:colOff>0</xdr:colOff>
          <xdr:row>51</xdr:row>
          <xdr:rowOff>192405</xdr:rowOff>
        </xdr:to>
        <xdr:sp>
          <xdr:nvSpPr>
            <xdr:cNvPr id="1085" name="Host Control 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106680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0</xdr:col>
          <xdr:colOff>0</xdr:colOff>
          <xdr:row>52</xdr:row>
          <xdr:rowOff>192405</xdr:rowOff>
        </xdr:to>
        <xdr:sp>
          <xdr:nvSpPr>
            <xdr:cNvPr id="1086" name="Host Control 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108775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0</xdr:rowOff>
        </xdr:from>
        <xdr:to>
          <xdr:col>0</xdr:col>
          <xdr:colOff>0</xdr:colOff>
          <xdr:row>53</xdr:row>
          <xdr:rowOff>192405</xdr:rowOff>
        </xdr:to>
        <xdr:sp>
          <xdr:nvSpPr>
            <xdr:cNvPr id="1087" name="Host Control 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110871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</xdr:row>
          <xdr:rowOff>0</xdr:rowOff>
        </xdr:from>
        <xdr:to>
          <xdr:col>0</xdr:col>
          <xdr:colOff>0</xdr:colOff>
          <xdr:row>56</xdr:row>
          <xdr:rowOff>192405</xdr:rowOff>
        </xdr:to>
        <xdr:sp>
          <xdr:nvSpPr>
            <xdr:cNvPr id="1088" name="Host Control 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117157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57</xdr:row>
          <xdr:rowOff>0</xdr:rowOff>
        </xdr:from>
        <xdr:to>
          <xdr:col>0</xdr:col>
          <xdr:colOff>0</xdr:colOff>
          <xdr:row>57</xdr:row>
          <xdr:rowOff>192405</xdr:rowOff>
        </xdr:to>
        <xdr:sp>
          <xdr:nvSpPr>
            <xdr:cNvPr id="1089" name="Host Control 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119253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4119" name="Host Control 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0</xdr:colOff>
          <xdr:row>1</xdr:row>
          <xdr:rowOff>192405</xdr:rowOff>
        </xdr:to>
        <xdr:sp>
          <xdr:nvSpPr>
            <xdr:cNvPr id="4120" name="Host Control 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2095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0</xdr:colOff>
          <xdr:row>2</xdr:row>
          <xdr:rowOff>192405</xdr:rowOff>
        </xdr:to>
        <xdr:sp>
          <xdr:nvSpPr>
            <xdr:cNvPr id="4121" name="Host Control 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4191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0</xdr:colOff>
          <xdr:row>3</xdr:row>
          <xdr:rowOff>192405</xdr:rowOff>
        </xdr:to>
        <xdr:sp>
          <xdr:nvSpPr>
            <xdr:cNvPr id="4122" name="Host Control 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6286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0</xdr:colOff>
          <xdr:row>4</xdr:row>
          <xdr:rowOff>192405</xdr:rowOff>
        </xdr:to>
        <xdr:sp>
          <xdr:nvSpPr>
            <xdr:cNvPr id="4123" name="Host Control 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8382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0</xdr:colOff>
          <xdr:row>5</xdr:row>
          <xdr:rowOff>192405</xdr:rowOff>
        </xdr:to>
        <xdr:sp>
          <xdr:nvSpPr>
            <xdr:cNvPr id="4124" name="Host Control 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10477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0</xdr:colOff>
          <xdr:row>6</xdr:row>
          <xdr:rowOff>192405</xdr:rowOff>
        </xdr:to>
        <xdr:sp>
          <xdr:nvSpPr>
            <xdr:cNvPr id="4125" name="Host Control 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12573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0</xdr:colOff>
          <xdr:row>7</xdr:row>
          <xdr:rowOff>192405</xdr:rowOff>
        </xdr:to>
        <xdr:sp>
          <xdr:nvSpPr>
            <xdr:cNvPr id="4126" name="Host Control 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14668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192405</xdr:rowOff>
        </xdr:to>
        <xdr:sp>
          <xdr:nvSpPr>
            <xdr:cNvPr id="4127" name="Host Control 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16764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0</xdr:colOff>
          <xdr:row>9</xdr:row>
          <xdr:rowOff>192405</xdr:rowOff>
        </xdr:to>
        <xdr:sp>
          <xdr:nvSpPr>
            <xdr:cNvPr id="4128" name="Host Control 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18859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0</xdr:colOff>
          <xdr:row>10</xdr:row>
          <xdr:rowOff>192405</xdr:rowOff>
        </xdr:to>
        <xdr:sp>
          <xdr:nvSpPr>
            <xdr:cNvPr id="4129" name="Host Control 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20955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0</xdr:colOff>
          <xdr:row>11</xdr:row>
          <xdr:rowOff>192405</xdr:rowOff>
        </xdr:to>
        <xdr:sp>
          <xdr:nvSpPr>
            <xdr:cNvPr id="4130" name="Host Control 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23050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182880</xdr:rowOff>
        </xdr:to>
        <xdr:sp>
          <xdr:nvSpPr>
            <xdr:cNvPr id="4175" name="Host Control 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0" y="2514600"/>
              <a:ext cx="0" cy="1828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76" name="Host Control 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77" name="Host Control 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78" name="Host Control 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79" name="Host Control 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80" name="Host Control 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81" name="Host Control 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82" name="Host Control 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83" name="Host Control 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84" name="Host Control 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85" name="Host Control 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86" name="Host Control 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87" name="Host Control 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88" name="Host Control 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89" name="Host Control 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90" name="Host Control 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91" name="Host Control 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92" name="Host Control 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93" name="Host Control 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94" name="Host Control 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95" name="Host Control 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96" name="Host Control 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12</xdr:row>
          <xdr:rowOff>192405</xdr:rowOff>
        </xdr:to>
        <xdr:sp>
          <xdr:nvSpPr>
            <xdr:cNvPr id="4197" name="Host Control 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>
            <a:xfrm>
              <a:off x="0" y="25146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8193" name="Host Control 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0</xdr:colOff>
          <xdr:row>1</xdr:row>
          <xdr:rowOff>192405</xdr:rowOff>
        </xdr:to>
        <xdr:sp>
          <xdr:nvSpPr>
            <xdr:cNvPr id="8194" name="Host Control 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2095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0</xdr:colOff>
          <xdr:row>1</xdr:row>
          <xdr:rowOff>192405</xdr:rowOff>
        </xdr:to>
        <xdr:sp>
          <xdr:nvSpPr>
            <xdr:cNvPr id="8195" name="Host Control 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2095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0</xdr:colOff>
          <xdr:row>1</xdr:row>
          <xdr:rowOff>192405</xdr:rowOff>
        </xdr:to>
        <xdr:sp>
          <xdr:nvSpPr>
            <xdr:cNvPr id="8196" name="Host Control 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2095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0</xdr:colOff>
          <xdr:row>1</xdr:row>
          <xdr:rowOff>192405</xdr:rowOff>
        </xdr:to>
        <xdr:sp>
          <xdr:nvSpPr>
            <xdr:cNvPr id="8197" name="Host Control 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2095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0</xdr:colOff>
          <xdr:row>1</xdr:row>
          <xdr:rowOff>192405</xdr:rowOff>
        </xdr:to>
        <xdr:sp>
          <xdr:nvSpPr>
            <xdr:cNvPr id="8198" name="Host Control 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2095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0</xdr:colOff>
          <xdr:row>2</xdr:row>
          <xdr:rowOff>192405</xdr:rowOff>
        </xdr:to>
        <xdr:sp>
          <xdr:nvSpPr>
            <xdr:cNvPr id="8199" name="Host Control 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4191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0</xdr:colOff>
          <xdr:row>3</xdr:row>
          <xdr:rowOff>192405</xdr:rowOff>
        </xdr:to>
        <xdr:sp>
          <xdr:nvSpPr>
            <xdr:cNvPr id="8200" name="Host Control 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6286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0</xdr:colOff>
          <xdr:row>4</xdr:row>
          <xdr:rowOff>192405</xdr:rowOff>
        </xdr:to>
        <xdr:sp>
          <xdr:nvSpPr>
            <xdr:cNvPr id="8201" name="Host Control 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8382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0</xdr:colOff>
          <xdr:row>4</xdr:row>
          <xdr:rowOff>192405</xdr:rowOff>
        </xdr:to>
        <xdr:sp>
          <xdr:nvSpPr>
            <xdr:cNvPr id="8202" name="Host Control 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8382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0</xdr:colOff>
          <xdr:row>4</xdr:row>
          <xdr:rowOff>192405</xdr:rowOff>
        </xdr:to>
        <xdr:sp>
          <xdr:nvSpPr>
            <xdr:cNvPr id="8203" name="Host Control 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8382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0</xdr:colOff>
          <xdr:row>5</xdr:row>
          <xdr:rowOff>192405</xdr:rowOff>
        </xdr:to>
        <xdr:sp>
          <xdr:nvSpPr>
            <xdr:cNvPr id="8204" name="Host Control 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10477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0</xdr:colOff>
          <xdr:row>6</xdr:row>
          <xdr:rowOff>192405</xdr:rowOff>
        </xdr:to>
        <xdr:sp>
          <xdr:nvSpPr>
            <xdr:cNvPr id="8205" name="Host Control 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12573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0</xdr:colOff>
          <xdr:row>7</xdr:row>
          <xdr:rowOff>192405</xdr:rowOff>
        </xdr:to>
        <xdr:sp>
          <xdr:nvSpPr>
            <xdr:cNvPr id="8206" name="Host Control 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14668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192405</xdr:rowOff>
        </xdr:to>
        <xdr:sp>
          <xdr:nvSpPr>
            <xdr:cNvPr id="8207" name="Host Control 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0" y="167640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0</xdr:colOff>
          <xdr:row>9</xdr:row>
          <xdr:rowOff>192405</xdr:rowOff>
        </xdr:to>
        <xdr:sp>
          <xdr:nvSpPr>
            <xdr:cNvPr id="8208" name="Host Control 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0" y="1885950"/>
              <a:ext cx="0" cy="19240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7.xml"/><Relationship Id="rId8" Type="http://schemas.openxmlformats.org/officeDocument/2006/relationships/control" Target="../activeX/activeX6.xml"/><Relationship Id="rId7" Type="http://schemas.openxmlformats.org/officeDocument/2006/relationships/control" Target="../activeX/activeX5.xml"/><Relationship Id="rId68" Type="http://schemas.openxmlformats.org/officeDocument/2006/relationships/hyperlink" Target="https://fire.td365.com.cn/javascript:void(0);" TargetMode="External"/><Relationship Id="rId67" Type="http://schemas.openxmlformats.org/officeDocument/2006/relationships/control" Target="../activeX/activeX65.xml"/><Relationship Id="rId66" Type="http://schemas.openxmlformats.org/officeDocument/2006/relationships/control" Target="../activeX/activeX64.xml"/><Relationship Id="rId65" Type="http://schemas.openxmlformats.org/officeDocument/2006/relationships/control" Target="../activeX/activeX63.xml"/><Relationship Id="rId64" Type="http://schemas.openxmlformats.org/officeDocument/2006/relationships/control" Target="../activeX/activeX62.xml"/><Relationship Id="rId63" Type="http://schemas.openxmlformats.org/officeDocument/2006/relationships/control" Target="../activeX/activeX61.xml"/><Relationship Id="rId62" Type="http://schemas.openxmlformats.org/officeDocument/2006/relationships/control" Target="../activeX/activeX60.xml"/><Relationship Id="rId61" Type="http://schemas.openxmlformats.org/officeDocument/2006/relationships/control" Target="../activeX/activeX59.xml"/><Relationship Id="rId60" Type="http://schemas.openxmlformats.org/officeDocument/2006/relationships/control" Target="../activeX/activeX58.xml"/><Relationship Id="rId6" Type="http://schemas.openxmlformats.org/officeDocument/2006/relationships/control" Target="../activeX/activeX4.xml"/><Relationship Id="rId59" Type="http://schemas.openxmlformats.org/officeDocument/2006/relationships/control" Target="../activeX/activeX57.xml"/><Relationship Id="rId58" Type="http://schemas.openxmlformats.org/officeDocument/2006/relationships/control" Target="../activeX/activeX56.xml"/><Relationship Id="rId57" Type="http://schemas.openxmlformats.org/officeDocument/2006/relationships/control" Target="../activeX/activeX55.xml"/><Relationship Id="rId56" Type="http://schemas.openxmlformats.org/officeDocument/2006/relationships/control" Target="../activeX/activeX54.xml"/><Relationship Id="rId55" Type="http://schemas.openxmlformats.org/officeDocument/2006/relationships/control" Target="../activeX/activeX53.xml"/><Relationship Id="rId54" Type="http://schemas.openxmlformats.org/officeDocument/2006/relationships/control" Target="../activeX/activeX52.xml"/><Relationship Id="rId53" Type="http://schemas.openxmlformats.org/officeDocument/2006/relationships/control" Target="../activeX/activeX51.xml"/><Relationship Id="rId52" Type="http://schemas.openxmlformats.org/officeDocument/2006/relationships/control" Target="../activeX/activeX50.xml"/><Relationship Id="rId51" Type="http://schemas.openxmlformats.org/officeDocument/2006/relationships/control" Target="../activeX/activeX49.xml"/><Relationship Id="rId50" Type="http://schemas.openxmlformats.org/officeDocument/2006/relationships/control" Target="../activeX/activeX48.xml"/><Relationship Id="rId5" Type="http://schemas.openxmlformats.org/officeDocument/2006/relationships/control" Target="../activeX/activeX3.xml"/><Relationship Id="rId49" Type="http://schemas.openxmlformats.org/officeDocument/2006/relationships/control" Target="../activeX/activeX47.xml"/><Relationship Id="rId48" Type="http://schemas.openxmlformats.org/officeDocument/2006/relationships/control" Target="../activeX/activeX46.xml"/><Relationship Id="rId47" Type="http://schemas.openxmlformats.org/officeDocument/2006/relationships/control" Target="../activeX/activeX45.xml"/><Relationship Id="rId46" Type="http://schemas.openxmlformats.org/officeDocument/2006/relationships/control" Target="../activeX/activeX44.xml"/><Relationship Id="rId45" Type="http://schemas.openxmlformats.org/officeDocument/2006/relationships/control" Target="../activeX/activeX43.xml"/><Relationship Id="rId44" Type="http://schemas.openxmlformats.org/officeDocument/2006/relationships/control" Target="../activeX/activeX42.xml"/><Relationship Id="rId43" Type="http://schemas.openxmlformats.org/officeDocument/2006/relationships/control" Target="../activeX/activeX41.xml"/><Relationship Id="rId42" Type="http://schemas.openxmlformats.org/officeDocument/2006/relationships/control" Target="../activeX/activeX40.xml"/><Relationship Id="rId41" Type="http://schemas.openxmlformats.org/officeDocument/2006/relationships/control" Target="../activeX/activeX39.xml"/><Relationship Id="rId40" Type="http://schemas.openxmlformats.org/officeDocument/2006/relationships/control" Target="../activeX/activeX38.xml"/><Relationship Id="rId4" Type="http://schemas.openxmlformats.org/officeDocument/2006/relationships/control" Target="../activeX/activeX2.xml"/><Relationship Id="rId39" Type="http://schemas.openxmlformats.org/officeDocument/2006/relationships/control" Target="../activeX/activeX37.xml"/><Relationship Id="rId38" Type="http://schemas.openxmlformats.org/officeDocument/2006/relationships/control" Target="../activeX/activeX36.xml"/><Relationship Id="rId37" Type="http://schemas.openxmlformats.org/officeDocument/2006/relationships/control" Target="../activeX/activeX35.xml"/><Relationship Id="rId36" Type="http://schemas.openxmlformats.org/officeDocument/2006/relationships/control" Target="../activeX/activeX34.xml"/><Relationship Id="rId35" Type="http://schemas.openxmlformats.org/officeDocument/2006/relationships/control" Target="../activeX/activeX33.xml"/><Relationship Id="rId34" Type="http://schemas.openxmlformats.org/officeDocument/2006/relationships/control" Target="../activeX/activeX32.xml"/><Relationship Id="rId33" Type="http://schemas.openxmlformats.org/officeDocument/2006/relationships/control" Target="../activeX/activeX31.xml"/><Relationship Id="rId32" Type="http://schemas.openxmlformats.org/officeDocument/2006/relationships/control" Target="../activeX/activeX30.xml"/><Relationship Id="rId31" Type="http://schemas.openxmlformats.org/officeDocument/2006/relationships/control" Target="../activeX/activeX29.xml"/><Relationship Id="rId30" Type="http://schemas.openxmlformats.org/officeDocument/2006/relationships/control" Target="../activeX/activeX28.xml"/><Relationship Id="rId3" Type="http://schemas.openxmlformats.org/officeDocument/2006/relationships/control" Target="../activeX/activeX1.xml"/><Relationship Id="rId29" Type="http://schemas.openxmlformats.org/officeDocument/2006/relationships/control" Target="../activeX/activeX27.xml"/><Relationship Id="rId28" Type="http://schemas.openxmlformats.org/officeDocument/2006/relationships/control" Target="../activeX/activeX26.xml"/><Relationship Id="rId27" Type="http://schemas.openxmlformats.org/officeDocument/2006/relationships/control" Target="../activeX/activeX25.xml"/><Relationship Id="rId26" Type="http://schemas.openxmlformats.org/officeDocument/2006/relationships/control" Target="../activeX/activeX24.xml"/><Relationship Id="rId25" Type="http://schemas.openxmlformats.org/officeDocument/2006/relationships/control" Target="../activeX/activeX23.xml"/><Relationship Id="rId24" Type="http://schemas.openxmlformats.org/officeDocument/2006/relationships/control" Target="../activeX/activeX22.xml"/><Relationship Id="rId23" Type="http://schemas.openxmlformats.org/officeDocument/2006/relationships/control" Target="../activeX/activeX21.xml"/><Relationship Id="rId22" Type="http://schemas.openxmlformats.org/officeDocument/2006/relationships/control" Target="../activeX/activeX20.xml"/><Relationship Id="rId21" Type="http://schemas.openxmlformats.org/officeDocument/2006/relationships/control" Target="../activeX/activeX19.xml"/><Relationship Id="rId20" Type="http://schemas.openxmlformats.org/officeDocument/2006/relationships/control" Target="../activeX/activeX18.xml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17.xml"/><Relationship Id="rId18" Type="http://schemas.openxmlformats.org/officeDocument/2006/relationships/control" Target="../activeX/activeX16.xml"/><Relationship Id="rId17" Type="http://schemas.openxmlformats.org/officeDocument/2006/relationships/control" Target="../activeX/activeX15.xml"/><Relationship Id="rId16" Type="http://schemas.openxmlformats.org/officeDocument/2006/relationships/control" Target="../activeX/activeX14.xml"/><Relationship Id="rId15" Type="http://schemas.openxmlformats.org/officeDocument/2006/relationships/control" Target="../activeX/activeX13.xml"/><Relationship Id="rId14" Type="http://schemas.openxmlformats.org/officeDocument/2006/relationships/control" Target="../activeX/activeX12.xml"/><Relationship Id="rId13" Type="http://schemas.openxmlformats.org/officeDocument/2006/relationships/control" Target="../activeX/activeX11.xml"/><Relationship Id="rId12" Type="http://schemas.openxmlformats.org/officeDocument/2006/relationships/control" Target="../activeX/activeX10.xml"/><Relationship Id="rId11" Type="http://schemas.openxmlformats.org/officeDocument/2006/relationships/control" Target="../activeX/activeX9.xml"/><Relationship Id="rId10" Type="http://schemas.openxmlformats.org/officeDocument/2006/relationships/control" Target="../activeX/activeX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72.xml"/><Relationship Id="rId8" Type="http://schemas.openxmlformats.org/officeDocument/2006/relationships/control" Target="../activeX/activeX71.xml"/><Relationship Id="rId7" Type="http://schemas.openxmlformats.org/officeDocument/2006/relationships/control" Target="../activeX/activeX70.xml"/><Relationship Id="rId6" Type="http://schemas.openxmlformats.org/officeDocument/2006/relationships/control" Target="../activeX/activeX69.xml"/><Relationship Id="rId5" Type="http://schemas.openxmlformats.org/officeDocument/2006/relationships/control" Target="../activeX/activeX68.xml"/><Relationship Id="rId4" Type="http://schemas.openxmlformats.org/officeDocument/2006/relationships/control" Target="../activeX/activeX67.xml"/><Relationship Id="rId38" Type="http://schemas.openxmlformats.org/officeDocument/2006/relationships/hyperlink" Target="https://fire.td365.com.cn/javascript:void(0);" TargetMode="External"/><Relationship Id="rId37" Type="http://schemas.openxmlformats.org/officeDocument/2006/relationships/control" Target="../activeX/activeX100.xml"/><Relationship Id="rId36" Type="http://schemas.openxmlformats.org/officeDocument/2006/relationships/control" Target="../activeX/activeX99.xml"/><Relationship Id="rId35" Type="http://schemas.openxmlformats.org/officeDocument/2006/relationships/control" Target="../activeX/activeX98.xml"/><Relationship Id="rId34" Type="http://schemas.openxmlformats.org/officeDocument/2006/relationships/control" Target="../activeX/activeX97.xml"/><Relationship Id="rId33" Type="http://schemas.openxmlformats.org/officeDocument/2006/relationships/control" Target="../activeX/activeX96.xml"/><Relationship Id="rId32" Type="http://schemas.openxmlformats.org/officeDocument/2006/relationships/control" Target="../activeX/activeX95.xml"/><Relationship Id="rId31" Type="http://schemas.openxmlformats.org/officeDocument/2006/relationships/control" Target="../activeX/activeX94.xml"/><Relationship Id="rId30" Type="http://schemas.openxmlformats.org/officeDocument/2006/relationships/control" Target="../activeX/activeX93.xml"/><Relationship Id="rId3" Type="http://schemas.openxmlformats.org/officeDocument/2006/relationships/control" Target="../activeX/activeX66.xml"/><Relationship Id="rId29" Type="http://schemas.openxmlformats.org/officeDocument/2006/relationships/control" Target="../activeX/activeX92.xml"/><Relationship Id="rId28" Type="http://schemas.openxmlformats.org/officeDocument/2006/relationships/control" Target="../activeX/activeX91.xml"/><Relationship Id="rId27" Type="http://schemas.openxmlformats.org/officeDocument/2006/relationships/control" Target="../activeX/activeX90.xml"/><Relationship Id="rId26" Type="http://schemas.openxmlformats.org/officeDocument/2006/relationships/control" Target="../activeX/activeX89.xml"/><Relationship Id="rId25" Type="http://schemas.openxmlformats.org/officeDocument/2006/relationships/control" Target="../activeX/activeX88.xml"/><Relationship Id="rId24" Type="http://schemas.openxmlformats.org/officeDocument/2006/relationships/control" Target="../activeX/activeX87.xml"/><Relationship Id="rId23" Type="http://schemas.openxmlformats.org/officeDocument/2006/relationships/control" Target="../activeX/activeX86.xml"/><Relationship Id="rId22" Type="http://schemas.openxmlformats.org/officeDocument/2006/relationships/control" Target="../activeX/activeX85.xml"/><Relationship Id="rId21" Type="http://schemas.openxmlformats.org/officeDocument/2006/relationships/control" Target="../activeX/activeX84.xml"/><Relationship Id="rId20" Type="http://schemas.openxmlformats.org/officeDocument/2006/relationships/control" Target="../activeX/activeX83.xml"/><Relationship Id="rId2" Type="http://schemas.openxmlformats.org/officeDocument/2006/relationships/vmlDrawing" Target="../drawings/vmlDrawing2.vml"/><Relationship Id="rId19" Type="http://schemas.openxmlformats.org/officeDocument/2006/relationships/control" Target="../activeX/activeX82.xml"/><Relationship Id="rId18" Type="http://schemas.openxmlformats.org/officeDocument/2006/relationships/control" Target="../activeX/activeX81.xml"/><Relationship Id="rId17" Type="http://schemas.openxmlformats.org/officeDocument/2006/relationships/control" Target="../activeX/activeX80.xml"/><Relationship Id="rId16" Type="http://schemas.openxmlformats.org/officeDocument/2006/relationships/control" Target="../activeX/activeX79.xml"/><Relationship Id="rId15" Type="http://schemas.openxmlformats.org/officeDocument/2006/relationships/control" Target="../activeX/activeX78.xml"/><Relationship Id="rId14" Type="http://schemas.openxmlformats.org/officeDocument/2006/relationships/control" Target="../activeX/activeX77.xml"/><Relationship Id="rId13" Type="http://schemas.openxmlformats.org/officeDocument/2006/relationships/control" Target="../activeX/activeX76.xml"/><Relationship Id="rId12" Type="http://schemas.openxmlformats.org/officeDocument/2006/relationships/control" Target="../activeX/activeX75.xml"/><Relationship Id="rId11" Type="http://schemas.openxmlformats.org/officeDocument/2006/relationships/control" Target="../activeX/activeX74.xml"/><Relationship Id="rId10" Type="http://schemas.openxmlformats.org/officeDocument/2006/relationships/control" Target="../activeX/activeX7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107.xml"/><Relationship Id="rId8" Type="http://schemas.openxmlformats.org/officeDocument/2006/relationships/control" Target="../activeX/activeX106.xml"/><Relationship Id="rId7" Type="http://schemas.openxmlformats.org/officeDocument/2006/relationships/control" Target="../activeX/activeX105.xml"/><Relationship Id="rId6" Type="http://schemas.openxmlformats.org/officeDocument/2006/relationships/control" Target="../activeX/activeX104.xml"/><Relationship Id="rId5" Type="http://schemas.openxmlformats.org/officeDocument/2006/relationships/control" Target="../activeX/activeX103.xml"/><Relationship Id="rId4" Type="http://schemas.openxmlformats.org/officeDocument/2006/relationships/control" Target="../activeX/activeX102.xml"/><Relationship Id="rId3" Type="http://schemas.openxmlformats.org/officeDocument/2006/relationships/control" Target="../activeX/activeX101.xml"/><Relationship Id="rId2" Type="http://schemas.openxmlformats.org/officeDocument/2006/relationships/vmlDrawing" Target="../drawings/vmlDrawing3.vml"/><Relationship Id="rId19" Type="http://schemas.openxmlformats.org/officeDocument/2006/relationships/hyperlink" Target="https://fire.td365.com.cn/javascript:void(0);" TargetMode="External"/><Relationship Id="rId18" Type="http://schemas.openxmlformats.org/officeDocument/2006/relationships/control" Target="../activeX/activeX116.xml"/><Relationship Id="rId17" Type="http://schemas.openxmlformats.org/officeDocument/2006/relationships/control" Target="../activeX/activeX115.xml"/><Relationship Id="rId16" Type="http://schemas.openxmlformats.org/officeDocument/2006/relationships/control" Target="../activeX/activeX114.xml"/><Relationship Id="rId15" Type="http://schemas.openxmlformats.org/officeDocument/2006/relationships/control" Target="../activeX/activeX113.xml"/><Relationship Id="rId14" Type="http://schemas.openxmlformats.org/officeDocument/2006/relationships/control" Target="../activeX/activeX112.xml"/><Relationship Id="rId13" Type="http://schemas.openxmlformats.org/officeDocument/2006/relationships/control" Target="../activeX/activeX111.xml"/><Relationship Id="rId12" Type="http://schemas.openxmlformats.org/officeDocument/2006/relationships/control" Target="../activeX/activeX110.xml"/><Relationship Id="rId11" Type="http://schemas.openxmlformats.org/officeDocument/2006/relationships/control" Target="../activeX/activeX109.xml"/><Relationship Id="rId10" Type="http://schemas.openxmlformats.org/officeDocument/2006/relationships/control" Target="../activeX/activeX108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fire.td365.com.cn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60"/>
  <sheetViews>
    <sheetView tabSelected="1" topLeftCell="A50" workbookViewId="0">
      <selection activeCell="H54" sqref="H54"/>
    </sheetView>
  </sheetViews>
  <sheetFormatPr defaultColWidth="8.89166666666667" defaultRowHeight="16.5" outlineLevelCol="5"/>
  <cols>
    <col min="1" max="1" width="19.1083333333333" style="23"/>
    <col min="2" max="2" width="29.8916666666667" style="11" customWidth="1"/>
    <col min="3" max="4" width="8.89166666666667" style="11"/>
    <col min="5" max="6" width="8.89166666666667" style="12"/>
    <col min="7" max="16384" width="8.89166666666667" style="11"/>
  </cols>
  <sheetData>
    <row r="1" s="22" customFormat="1" ht="15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9">
        <v>6927369120191</v>
      </c>
      <c r="B2" s="5" t="s">
        <v>6</v>
      </c>
      <c r="C2" s="6" t="s">
        <v>7</v>
      </c>
      <c r="D2" s="7"/>
      <c r="E2" s="6" t="s">
        <v>8</v>
      </c>
      <c r="F2" s="6"/>
    </row>
    <row r="3" spans="1:6">
      <c r="A3" s="9">
        <v>6927369120252</v>
      </c>
      <c r="B3" s="5" t="s">
        <v>9</v>
      </c>
      <c r="C3" s="6" t="s">
        <v>10</v>
      </c>
      <c r="D3" s="7"/>
      <c r="E3" s="6" t="s">
        <v>8</v>
      </c>
      <c r="F3" s="6"/>
    </row>
    <row r="4" spans="1:6">
      <c r="A4" s="9">
        <v>6927369120450</v>
      </c>
      <c r="B4" s="5" t="s">
        <v>11</v>
      </c>
      <c r="C4" s="6" t="s">
        <v>7</v>
      </c>
      <c r="D4" s="7"/>
      <c r="E4" s="6" t="s">
        <v>8</v>
      </c>
      <c r="F4" s="6"/>
    </row>
    <row r="5" spans="1:6">
      <c r="A5" s="9">
        <v>6927369120467</v>
      </c>
      <c r="B5" s="5" t="s">
        <v>12</v>
      </c>
      <c r="C5" s="6" t="s">
        <v>10</v>
      </c>
      <c r="D5" s="7"/>
      <c r="E5" s="6" t="s">
        <v>8</v>
      </c>
      <c r="F5" s="6"/>
    </row>
    <row r="6" spans="1:6">
      <c r="A6" s="9">
        <v>6927369121365</v>
      </c>
      <c r="B6" s="5" t="s">
        <v>13</v>
      </c>
      <c r="C6" s="6" t="s">
        <v>7</v>
      </c>
      <c r="D6" s="7"/>
      <c r="E6" s="6" t="s">
        <v>8</v>
      </c>
      <c r="F6" s="6"/>
    </row>
    <row r="7" spans="1:6">
      <c r="A7" s="9">
        <v>6927369121518</v>
      </c>
      <c r="B7" s="5" t="s">
        <v>14</v>
      </c>
      <c r="C7" s="6" t="s">
        <v>7</v>
      </c>
      <c r="D7" s="7"/>
      <c r="E7" s="6" t="s">
        <v>8</v>
      </c>
      <c r="F7" s="6"/>
    </row>
    <row r="8" spans="1:6">
      <c r="A8" s="9">
        <v>6927369121532</v>
      </c>
      <c r="B8" s="5" t="s">
        <v>15</v>
      </c>
      <c r="C8" s="6" t="s">
        <v>10</v>
      </c>
      <c r="D8" s="7"/>
      <c r="E8" s="6" t="s">
        <v>8</v>
      </c>
      <c r="F8" s="6"/>
    </row>
    <row r="9" spans="1:6">
      <c r="A9" s="9">
        <v>6927369121549</v>
      </c>
      <c r="B9" s="5" t="s">
        <v>16</v>
      </c>
      <c r="C9" s="6" t="s">
        <v>10</v>
      </c>
      <c r="D9" s="7"/>
      <c r="E9" s="6" t="s">
        <v>8</v>
      </c>
      <c r="F9" s="6"/>
    </row>
    <row r="10" spans="1:6">
      <c r="A10" s="9">
        <v>6941704402889</v>
      </c>
      <c r="B10" s="5" t="s">
        <v>17</v>
      </c>
      <c r="C10" s="6" t="s">
        <v>18</v>
      </c>
      <c r="D10" s="7"/>
      <c r="E10" s="6" t="s">
        <v>8</v>
      </c>
      <c r="F10" s="6"/>
    </row>
    <row r="11" spans="1:6">
      <c r="A11" s="9">
        <v>6941704402896</v>
      </c>
      <c r="B11" s="5" t="s">
        <v>19</v>
      </c>
      <c r="C11" s="6" t="s">
        <v>10</v>
      </c>
      <c r="D11" s="7"/>
      <c r="E11" s="6" t="s">
        <v>8</v>
      </c>
      <c r="F11" s="6"/>
    </row>
    <row r="12" spans="1:6">
      <c r="A12" s="9">
        <v>6941704405675</v>
      </c>
      <c r="B12" s="5" t="s">
        <v>20</v>
      </c>
      <c r="C12" s="6" t="s">
        <v>21</v>
      </c>
      <c r="D12" s="7"/>
      <c r="E12" s="6" t="s">
        <v>8</v>
      </c>
      <c r="F12" s="6"/>
    </row>
    <row r="13" spans="1:6">
      <c r="A13" s="9">
        <v>6941704406320</v>
      </c>
      <c r="B13" s="5" t="s">
        <v>22</v>
      </c>
      <c r="C13" s="6" t="s">
        <v>18</v>
      </c>
      <c r="D13" s="7"/>
      <c r="E13" s="6" t="s">
        <v>8</v>
      </c>
      <c r="F13" s="6"/>
    </row>
    <row r="14" spans="1:6">
      <c r="A14" s="9">
        <v>6941704406337</v>
      </c>
      <c r="B14" s="5" t="s">
        <v>23</v>
      </c>
      <c r="C14" s="6" t="s">
        <v>24</v>
      </c>
      <c r="D14" s="7"/>
      <c r="E14" s="6" t="s">
        <v>8</v>
      </c>
      <c r="F14" s="6"/>
    </row>
    <row r="15" spans="1:6">
      <c r="A15" s="9">
        <v>6941704407495</v>
      </c>
      <c r="B15" s="5" t="s">
        <v>11</v>
      </c>
      <c r="C15" s="6" t="s">
        <v>21</v>
      </c>
      <c r="D15" s="7"/>
      <c r="E15" s="6" t="s">
        <v>8</v>
      </c>
      <c r="F15" s="6"/>
    </row>
    <row r="16" spans="1:6">
      <c r="A16" s="9">
        <v>6941704407501</v>
      </c>
      <c r="B16" s="5" t="s">
        <v>12</v>
      </c>
      <c r="C16" s="6" t="s">
        <v>10</v>
      </c>
      <c r="D16" s="7"/>
      <c r="E16" s="6" t="s">
        <v>8</v>
      </c>
      <c r="F16" s="6"/>
    </row>
    <row r="17" spans="1:6">
      <c r="A17" s="9">
        <v>6941704407754</v>
      </c>
      <c r="B17" s="5" t="s">
        <v>25</v>
      </c>
      <c r="C17" s="6" t="s">
        <v>18</v>
      </c>
      <c r="D17" s="7"/>
      <c r="E17" s="6" t="s">
        <v>8</v>
      </c>
      <c r="F17" s="6"/>
    </row>
    <row r="18" spans="1:6">
      <c r="A18" s="9">
        <v>6941704407761</v>
      </c>
      <c r="B18" s="5" t="s">
        <v>26</v>
      </c>
      <c r="C18" s="6" t="s">
        <v>24</v>
      </c>
      <c r="D18" s="7"/>
      <c r="E18" s="6" t="s">
        <v>8</v>
      </c>
      <c r="F18" s="6"/>
    </row>
    <row r="19" spans="1:6">
      <c r="A19" s="9">
        <v>6941704409642</v>
      </c>
      <c r="B19" s="5" t="s">
        <v>27</v>
      </c>
      <c r="C19" s="6" t="s">
        <v>21</v>
      </c>
      <c r="D19" s="7"/>
      <c r="E19" s="6" t="s">
        <v>8</v>
      </c>
      <c r="F19" s="6"/>
    </row>
    <row r="20" spans="1:6">
      <c r="A20" s="9">
        <v>6941704410594</v>
      </c>
      <c r="B20" s="5" t="s">
        <v>28</v>
      </c>
      <c r="C20" s="6" t="s">
        <v>29</v>
      </c>
      <c r="D20" s="7"/>
      <c r="E20" s="6" t="s">
        <v>8</v>
      </c>
      <c r="F20" s="6"/>
    </row>
    <row r="21" spans="1:6">
      <c r="A21" s="9">
        <v>6941704410952</v>
      </c>
      <c r="B21" s="5" t="s">
        <v>30</v>
      </c>
      <c r="C21" s="6" t="s">
        <v>18</v>
      </c>
      <c r="D21" s="7"/>
      <c r="E21" s="6" t="s">
        <v>8</v>
      </c>
      <c r="F21" s="6"/>
    </row>
    <row r="22" spans="1:6">
      <c r="A22" s="9">
        <v>6941704410969</v>
      </c>
      <c r="B22" s="5" t="s">
        <v>31</v>
      </c>
      <c r="C22" s="6" t="s">
        <v>24</v>
      </c>
      <c r="D22" s="7"/>
      <c r="E22" s="6" t="s">
        <v>8</v>
      </c>
      <c r="F22" s="6"/>
    </row>
    <row r="23" spans="1:6">
      <c r="A23" s="9">
        <v>6941704411027</v>
      </c>
      <c r="B23" s="5" t="s">
        <v>32</v>
      </c>
      <c r="C23" s="6" t="s">
        <v>21</v>
      </c>
      <c r="D23" s="7"/>
      <c r="E23" s="6" t="s">
        <v>8</v>
      </c>
      <c r="F23" s="6"/>
    </row>
    <row r="24" spans="1:6">
      <c r="A24" s="9">
        <v>6941704411041</v>
      </c>
      <c r="B24" s="5" t="s">
        <v>33</v>
      </c>
      <c r="C24" s="6" t="s">
        <v>10</v>
      </c>
      <c r="D24" s="7"/>
      <c r="E24" s="6" t="s">
        <v>8</v>
      </c>
      <c r="F24" s="6"/>
    </row>
    <row r="25" spans="1:6">
      <c r="A25" s="9">
        <v>6941704411744</v>
      </c>
      <c r="B25" s="5" t="s">
        <v>34</v>
      </c>
      <c r="C25" s="6" t="s">
        <v>18</v>
      </c>
      <c r="D25" s="7"/>
      <c r="E25" s="6" t="s">
        <v>8</v>
      </c>
      <c r="F25" s="6"/>
    </row>
    <row r="26" spans="1:6">
      <c r="A26" s="9">
        <v>6941704411836</v>
      </c>
      <c r="B26" s="5" t="s">
        <v>35</v>
      </c>
      <c r="C26" s="6" t="s">
        <v>29</v>
      </c>
      <c r="D26" s="7"/>
      <c r="E26" s="6" t="s">
        <v>8</v>
      </c>
      <c r="F26" s="6"/>
    </row>
    <row r="27" spans="1:6">
      <c r="A27" s="9">
        <v>6941704411843</v>
      </c>
      <c r="B27" s="5" t="s">
        <v>36</v>
      </c>
      <c r="C27" s="6" t="s">
        <v>29</v>
      </c>
      <c r="D27" s="7"/>
      <c r="E27" s="6" t="s">
        <v>8</v>
      </c>
      <c r="F27" s="6"/>
    </row>
    <row r="28" spans="1:6">
      <c r="A28" s="9">
        <v>6941704413069</v>
      </c>
      <c r="B28" s="5" t="s">
        <v>37</v>
      </c>
      <c r="C28" s="6" t="s">
        <v>29</v>
      </c>
      <c r="D28" s="7"/>
      <c r="E28" s="6" t="s">
        <v>8</v>
      </c>
      <c r="F28" s="6"/>
    </row>
    <row r="29" spans="1:6">
      <c r="A29" s="9">
        <v>6941704415896</v>
      </c>
      <c r="B29" s="5" t="s">
        <v>38</v>
      </c>
      <c r="C29" s="6" t="s">
        <v>7</v>
      </c>
      <c r="D29" s="7"/>
      <c r="E29" s="6" t="s">
        <v>8</v>
      </c>
      <c r="F29" s="6"/>
    </row>
    <row r="30" spans="1:6">
      <c r="A30" s="9">
        <v>6941704415919</v>
      </c>
      <c r="B30" s="5" t="s">
        <v>39</v>
      </c>
      <c r="C30" s="6" t="s">
        <v>7</v>
      </c>
      <c r="D30" s="7"/>
      <c r="E30" s="6" t="s">
        <v>8</v>
      </c>
      <c r="F30" s="6"/>
    </row>
    <row r="31" spans="1:6">
      <c r="A31" s="9">
        <v>6941704416220</v>
      </c>
      <c r="B31" s="5" t="s">
        <v>40</v>
      </c>
      <c r="C31" s="6" t="s">
        <v>24</v>
      </c>
      <c r="D31" s="7"/>
      <c r="E31" s="6" t="s">
        <v>8</v>
      </c>
      <c r="F31" s="6"/>
    </row>
    <row r="32" spans="1:6">
      <c r="A32" s="9">
        <v>6941704416237</v>
      </c>
      <c r="B32" s="5" t="s">
        <v>41</v>
      </c>
      <c r="C32" s="6" t="s">
        <v>29</v>
      </c>
      <c r="D32" s="7"/>
      <c r="E32" s="6" t="s">
        <v>8</v>
      </c>
      <c r="F32" s="6"/>
    </row>
    <row r="33" spans="1:6">
      <c r="A33" s="9">
        <v>6941704416718</v>
      </c>
      <c r="B33" s="5" t="s">
        <v>42</v>
      </c>
      <c r="C33" s="6" t="s">
        <v>10</v>
      </c>
      <c r="D33" s="7"/>
      <c r="E33" s="6" t="s">
        <v>8</v>
      </c>
      <c r="F33" s="6"/>
    </row>
    <row r="34" spans="1:6">
      <c r="A34" s="9">
        <v>6941704420883</v>
      </c>
      <c r="B34" s="5" t="s">
        <v>43</v>
      </c>
      <c r="C34" s="6" t="s">
        <v>21</v>
      </c>
      <c r="D34" s="7"/>
      <c r="E34" s="6" t="s">
        <v>8</v>
      </c>
      <c r="F34" s="6"/>
    </row>
    <row r="35" spans="1:6">
      <c r="A35" s="9">
        <v>6941704420890</v>
      </c>
      <c r="B35" s="5" t="s">
        <v>44</v>
      </c>
      <c r="C35" s="6" t="s">
        <v>10</v>
      </c>
      <c r="D35" s="7"/>
      <c r="E35" s="6" t="s">
        <v>8</v>
      </c>
      <c r="F35" s="6"/>
    </row>
    <row r="36" spans="1:6">
      <c r="A36" s="9">
        <v>6941704422382</v>
      </c>
      <c r="B36" s="5" t="s">
        <v>45</v>
      </c>
      <c r="C36" s="6" t="s">
        <v>18</v>
      </c>
      <c r="D36" s="7"/>
      <c r="E36" s="6" t="s">
        <v>8</v>
      </c>
      <c r="F36" s="6"/>
    </row>
    <row r="37" spans="1:6">
      <c r="A37" s="9">
        <v>6941704422610</v>
      </c>
      <c r="B37" s="5" t="s">
        <v>46</v>
      </c>
      <c r="C37" s="6" t="s">
        <v>21</v>
      </c>
      <c r="D37" s="7"/>
      <c r="E37" s="6" t="s">
        <v>8</v>
      </c>
      <c r="F37" s="6"/>
    </row>
    <row r="38" spans="1:6">
      <c r="A38" s="9">
        <v>6941704422856</v>
      </c>
      <c r="B38" s="5" t="s">
        <v>47</v>
      </c>
      <c r="C38" s="6" t="s">
        <v>29</v>
      </c>
      <c r="D38" s="7"/>
      <c r="E38" s="6" t="s">
        <v>8</v>
      </c>
      <c r="F38" s="6"/>
    </row>
    <row r="39" spans="1:6">
      <c r="A39" s="9">
        <v>6941704422863</v>
      </c>
      <c r="B39" s="5" t="s">
        <v>48</v>
      </c>
      <c r="C39" s="6" t="s">
        <v>24</v>
      </c>
      <c r="D39" s="7"/>
      <c r="E39" s="6" t="s">
        <v>8</v>
      </c>
      <c r="F39" s="6"/>
    </row>
    <row r="40" spans="1:6">
      <c r="A40" s="9">
        <v>6941704423679</v>
      </c>
      <c r="B40" s="5" t="s">
        <v>49</v>
      </c>
      <c r="C40" s="6" t="s">
        <v>21</v>
      </c>
      <c r="D40" s="7"/>
      <c r="E40" s="6" t="s">
        <v>8</v>
      </c>
      <c r="F40" s="6"/>
    </row>
    <row r="41" spans="1:6">
      <c r="A41" s="9">
        <v>6941704424232</v>
      </c>
      <c r="B41" s="5" t="s">
        <v>50</v>
      </c>
      <c r="C41" s="6" t="s">
        <v>29</v>
      </c>
      <c r="D41" s="7"/>
      <c r="E41" s="6" t="s">
        <v>8</v>
      </c>
      <c r="F41" s="6"/>
    </row>
    <row r="42" spans="1:6">
      <c r="A42" s="9">
        <v>6941704424249</v>
      </c>
      <c r="B42" s="5" t="s">
        <v>51</v>
      </c>
      <c r="C42" s="6" t="s">
        <v>10</v>
      </c>
      <c r="D42" s="7"/>
      <c r="E42" s="6" t="s">
        <v>8</v>
      </c>
      <c r="F42" s="6"/>
    </row>
    <row r="43" spans="1:6">
      <c r="A43" s="9">
        <v>6941704424577</v>
      </c>
      <c r="B43" s="5" t="s">
        <v>52</v>
      </c>
      <c r="C43" s="6" t="s">
        <v>24</v>
      </c>
      <c r="D43" s="7"/>
      <c r="E43" s="6" t="s">
        <v>8</v>
      </c>
      <c r="F43" s="6"/>
    </row>
    <row r="44" spans="1:6">
      <c r="A44" s="9">
        <v>6941704424607</v>
      </c>
      <c r="B44" s="5" t="s">
        <v>53</v>
      </c>
      <c r="C44" s="6" t="s">
        <v>21</v>
      </c>
      <c r="D44" s="7"/>
      <c r="E44" s="6" t="s">
        <v>8</v>
      </c>
      <c r="F44" s="6"/>
    </row>
    <row r="45" spans="1:6">
      <c r="A45" s="9">
        <v>6941704426359</v>
      </c>
      <c r="B45" s="5" t="s">
        <v>54</v>
      </c>
      <c r="C45" s="6" t="s">
        <v>21</v>
      </c>
      <c r="D45" s="7"/>
      <c r="E45" s="6" t="s">
        <v>8</v>
      </c>
      <c r="F45" s="6"/>
    </row>
    <row r="46" spans="1:6">
      <c r="A46" s="9">
        <v>6941704426373</v>
      </c>
      <c r="B46" s="5" t="s">
        <v>55</v>
      </c>
      <c r="C46" s="6" t="s">
        <v>10</v>
      </c>
      <c r="D46" s="7"/>
      <c r="E46" s="6" t="s">
        <v>8</v>
      </c>
      <c r="F46" s="6"/>
    </row>
    <row r="47" spans="1:6">
      <c r="A47" s="9">
        <v>6941704427158</v>
      </c>
      <c r="B47" s="5" t="s">
        <v>56</v>
      </c>
      <c r="C47" s="6" t="s">
        <v>29</v>
      </c>
      <c r="D47" s="7"/>
      <c r="E47" s="6" t="s">
        <v>8</v>
      </c>
      <c r="F47" s="6"/>
    </row>
    <row r="48" spans="1:6">
      <c r="A48" s="9">
        <v>6941704427325</v>
      </c>
      <c r="B48" s="5" t="s">
        <v>57</v>
      </c>
      <c r="C48" s="6" t="s">
        <v>24</v>
      </c>
      <c r="D48" s="7"/>
      <c r="E48" s="6" t="s">
        <v>8</v>
      </c>
      <c r="F48" s="6"/>
    </row>
    <row r="49" spans="1:6">
      <c r="A49" s="9">
        <v>6941704427332</v>
      </c>
      <c r="B49" s="5" t="s">
        <v>58</v>
      </c>
      <c r="C49" s="6" t="s">
        <v>18</v>
      </c>
      <c r="D49" s="7"/>
      <c r="E49" s="6" t="s">
        <v>8</v>
      </c>
      <c r="F49" s="6"/>
    </row>
    <row r="50" spans="1:6">
      <c r="A50" s="9">
        <v>6941704430356</v>
      </c>
      <c r="B50" s="5" t="s">
        <v>59</v>
      </c>
      <c r="C50" s="6" t="s">
        <v>10</v>
      </c>
      <c r="D50" s="7"/>
      <c r="E50" s="6" t="s">
        <v>8</v>
      </c>
      <c r="F50" s="6"/>
    </row>
    <row r="51" spans="1:6">
      <c r="A51" s="9">
        <v>6941704431186</v>
      </c>
      <c r="B51" s="5" t="s">
        <v>60</v>
      </c>
      <c r="C51" s="6" t="s">
        <v>29</v>
      </c>
      <c r="D51" s="7"/>
      <c r="E51" s="6" t="s">
        <v>8</v>
      </c>
      <c r="F51" s="6"/>
    </row>
    <row r="52" spans="1:6">
      <c r="A52" s="9">
        <v>6941704432466</v>
      </c>
      <c r="B52" s="5" t="s">
        <v>61</v>
      </c>
      <c r="C52" s="6" t="s">
        <v>21</v>
      </c>
      <c r="D52" s="7"/>
      <c r="E52" s="6" t="s">
        <v>8</v>
      </c>
      <c r="F52" s="6"/>
    </row>
    <row r="53" spans="1:6">
      <c r="A53" s="9">
        <v>6941704433647</v>
      </c>
      <c r="B53" s="5" t="s">
        <v>62</v>
      </c>
      <c r="C53" s="6" t="s">
        <v>7</v>
      </c>
      <c r="D53" s="7"/>
      <c r="E53" s="6" t="s">
        <v>8</v>
      </c>
      <c r="F53" s="6"/>
    </row>
    <row r="54" spans="1:6">
      <c r="A54" s="9">
        <v>6970618570162</v>
      </c>
      <c r="B54" s="5" t="s">
        <v>63</v>
      </c>
      <c r="C54" s="6" t="s">
        <v>29</v>
      </c>
      <c r="D54" s="7"/>
      <c r="E54" s="6" t="s">
        <v>8</v>
      </c>
      <c r="F54" s="6"/>
    </row>
    <row r="55" customFormat="1" spans="1:6">
      <c r="A55" s="9">
        <v>6941704435009</v>
      </c>
      <c r="B55" s="5" t="s">
        <v>64</v>
      </c>
      <c r="C55" s="6" t="s">
        <v>7</v>
      </c>
      <c r="D55" s="7"/>
      <c r="E55" s="6" t="s">
        <v>8</v>
      </c>
      <c r="F55" s="6"/>
    </row>
    <row r="56" customFormat="1" spans="1:6">
      <c r="A56" s="9">
        <v>6941704436761</v>
      </c>
      <c r="B56" s="5" t="s">
        <v>65</v>
      </c>
      <c r="C56" s="6" t="s">
        <v>29</v>
      </c>
      <c r="D56" s="7"/>
      <c r="E56" s="6" t="s">
        <v>8</v>
      </c>
      <c r="F56" s="6"/>
    </row>
    <row r="57" s="11" customFormat="1" spans="1:6">
      <c r="A57" s="24">
        <v>6907992100012</v>
      </c>
      <c r="B57" s="16" t="s">
        <v>66</v>
      </c>
      <c r="C57" s="17" t="s">
        <v>21</v>
      </c>
      <c r="D57" s="7"/>
      <c r="E57" s="6" t="s">
        <v>8</v>
      </c>
      <c r="F57" s="17"/>
    </row>
    <row r="58" s="11" customFormat="1" spans="1:6">
      <c r="A58" s="24">
        <v>6907992100272</v>
      </c>
      <c r="B58" s="16" t="s">
        <v>67</v>
      </c>
      <c r="C58" s="17" t="s">
        <v>21</v>
      </c>
      <c r="D58" s="7"/>
      <c r="E58" s="6" t="s">
        <v>8</v>
      </c>
      <c r="F58" s="17"/>
    </row>
    <row r="59" s="11" customFormat="1" spans="1:6">
      <c r="A59" s="24">
        <v>6907992100289</v>
      </c>
      <c r="B59" s="16" t="s">
        <v>68</v>
      </c>
      <c r="C59" s="17" t="s">
        <v>21</v>
      </c>
      <c r="D59" s="7"/>
      <c r="E59" s="6" t="s">
        <v>8</v>
      </c>
      <c r="F59" s="17"/>
    </row>
    <row r="60" spans="1:6">
      <c r="A60" s="24">
        <v>6907992500379</v>
      </c>
      <c r="B60" s="16" t="s">
        <v>69</v>
      </c>
      <c r="C60" s="17" t="s">
        <v>21</v>
      </c>
      <c r="D60" s="7"/>
      <c r="E60" s="6" t="s">
        <v>8</v>
      </c>
      <c r="F60" s="17"/>
    </row>
    <row r="61" spans="1:6">
      <c r="A61" s="24">
        <v>6907992501154</v>
      </c>
      <c r="B61" s="16" t="e">
        <f>-甜牛奶250ml</f>
        <v>#NAME?</v>
      </c>
      <c r="C61" s="17" t="s">
        <v>21</v>
      </c>
      <c r="D61" s="7"/>
      <c r="E61" s="6" t="s">
        <v>8</v>
      </c>
      <c r="F61" s="17"/>
    </row>
    <row r="62" spans="1:6">
      <c r="A62" s="24">
        <v>6907992501352</v>
      </c>
      <c r="B62" s="16" t="s">
        <v>70</v>
      </c>
      <c r="C62" s="17" t="s">
        <v>10</v>
      </c>
      <c r="D62" s="7"/>
      <c r="E62" s="6" t="s">
        <v>8</v>
      </c>
      <c r="F62" s="17"/>
    </row>
    <row r="63" spans="1:6">
      <c r="A63" s="24">
        <v>6907992501857</v>
      </c>
      <c r="B63" s="16" t="s">
        <v>71</v>
      </c>
      <c r="C63" s="17" t="s">
        <v>10</v>
      </c>
      <c r="D63" s="7"/>
      <c r="E63" s="6" t="s">
        <v>8</v>
      </c>
      <c r="F63" s="17"/>
    </row>
    <row r="64" spans="1:6">
      <c r="A64" s="24">
        <v>6907992502014</v>
      </c>
      <c r="B64" s="16" t="s">
        <v>72</v>
      </c>
      <c r="C64" s="17" t="s">
        <v>10</v>
      </c>
      <c r="D64" s="7"/>
      <c r="E64" s="6" t="s">
        <v>8</v>
      </c>
      <c r="F64" s="17"/>
    </row>
    <row r="65" spans="1:6">
      <c r="A65" s="24">
        <v>6907992502052</v>
      </c>
      <c r="B65" s="16" t="s">
        <v>73</v>
      </c>
      <c r="C65" s="17" t="s">
        <v>10</v>
      </c>
      <c r="D65" s="7"/>
      <c r="E65" s="6" t="s">
        <v>8</v>
      </c>
      <c r="F65" s="17"/>
    </row>
    <row r="66" spans="1:6">
      <c r="A66" s="24">
        <v>6907992502199</v>
      </c>
      <c r="B66" s="16" t="s">
        <v>74</v>
      </c>
      <c r="C66" s="17" t="s">
        <v>10</v>
      </c>
      <c r="D66" s="7"/>
      <c r="E66" s="6" t="s">
        <v>8</v>
      </c>
      <c r="F66" s="17"/>
    </row>
    <row r="67" spans="1:6">
      <c r="A67" s="24">
        <v>6907992504643</v>
      </c>
      <c r="B67" s="16" t="s">
        <v>75</v>
      </c>
      <c r="C67" s="17" t="s">
        <v>10</v>
      </c>
      <c r="D67" s="7"/>
      <c r="E67" s="6" t="s">
        <v>8</v>
      </c>
      <c r="F67" s="17"/>
    </row>
    <row r="68" spans="1:6">
      <c r="A68" s="24">
        <v>6907992507385</v>
      </c>
      <c r="B68" s="16" t="s">
        <v>76</v>
      </c>
      <c r="C68" s="17" t="s">
        <v>10</v>
      </c>
      <c r="D68" s="7"/>
      <c r="E68" s="6" t="s">
        <v>8</v>
      </c>
      <c r="F68" s="17"/>
    </row>
    <row r="69" spans="1:6">
      <c r="A69" s="24">
        <v>6907992508344</v>
      </c>
      <c r="B69" s="16" t="s">
        <v>77</v>
      </c>
      <c r="C69" s="17" t="s">
        <v>10</v>
      </c>
      <c r="D69" s="7"/>
      <c r="E69" s="6" t="s">
        <v>8</v>
      </c>
      <c r="F69" s="17"/>
    </row>
    <row r="70" spans="1:6">
      <c r="A70" s="24">
        <v>6907992511962</v>
      </c>
      <c r="B70" s="16" t="s">
        <v>78</v>
      </c>
      <c r="C70" s="17" t="s">
        <v>29</v>
      </c>
      <c r="D70" s="7"/>
      <c r="E70" s="6" t="s">
        <v>8</v>
      </c>
      <c r="F70" s="17"/>
    </row>
    <row r="71" spans="1:6">
      <c r="A71" s="24">
        <v>6907992512051</v>
      </c>
      <c r="B71" s="16" t="s">
        <v>79</v>
      </c>
      <c r="C71" s="17" t="s">
        <v>21</v>
      </c>
      <c r="D71" s="7"/>
      <c r="E71" s="6" t="s">
        <v>8</v>
      </c>
      <c r="F71" s="17"/>
    </row>
    <row r="72" spans="1:6">
      <c r="A72" s="24">
        <v>6907992512075</v>
      </c>
      <c r="B72" s="16" t="s">
        <v>80</v>
      </c>
      <c r="C72" s="17" t="s">
        <v>10</v>
      </c>
      <c r="D72" s="7"/>
      <c r="E72" s="6" t="s">
        <v>8</v>
      </c>
      <c r="F72" s="17"/>
    </row>
    <row r="73" spans="1:6">
      <c r="A73" s="24">
        <v>6907992512570</v>
      </c>
      <c r="B73" s="16" t="s">
        <v>81</v>
      </c>
      <c r="C73" s="17" t="s">
        <v>21</v>
      </c>
      <c r="D73" s="7"/>
      <c r="E73" s="6" t="s">
        <v>8</v>
      </c>
      <c r="F73" s="17"/>
    </row>
    <row r="74" spans="1:6">
      <c r="A74" s="24">
        <v>6907992512761</v>
      </c>
      <c r="B74" s="16" t="s">
        <v>82</v>
      </c>
      <c r="C74" s="17" t="s">
        <v>10</v>
      </c>
      <c r="D74" s="7"/>
      <c r="E74" s="6" t="s">
        <v>8</v>
      </c>
      <c r="F74" s="17"/>
    </row>
    <row r="75" spans="1:6">
      <c r="A75" s="24">
        <v>6907992512853</v>
      </c>
      <c r="B75" s="16" t="s">
        <v>83</v>
      </c>
      <c r="C75" s="17" t="s">
        <v>21</v>
      </c>
      <c r="D75" s="7"/>
      <c r="E75" s="6" t="s">
        <v>8</v>
      </c>
      <c r="F75" s="17"/>
    </row>
    <row r="76" spans="1:6">
      <c r="A76" s="24">
        <v>6907992513157</v>
      </c>
      <c r="B76" s="16" t="s">
        <v>84</v>
      </c>
      <c r="C76" s="17" t="s">
        <v>10</v>
      </c>
      <c r="D76" s="7"/>
      <c r="E76" s="6" t="s">
        <v>8</v>
      </c>
      <c r="F76" s="17"/>
    </row>
    <row r="77" spans="1:6">
      <c r="A77" s="24">
        <v>6907992513362</v>
      </c>
      <c r="B77" s="16" t="s">
        <v>85</v>
      </c>
      <c r="C77" s="17" t="s">
        <v>24</v>
      </c>
      <c r="D77" s="7"/>
      <c r="E77" s="6" t="s">
        <v>8</v>
      </c>
      <c r="F77" s="17"/>
    </row>
    <row r="78" spans="1:6">
      <c r="A78" s="24">
        <v>6907992513553</v>
      </c>
      <c r="B78" s="16" t="s">
        <v>86</v>
      </c>
      <c r="C78" s="17" t="s">
        <v>21</v>
      </c>
      <c r="D78" s="7"/>
      <c r="E78" s="6" t="s">
        <v>8</v>
      </c>
      <c r="F78" s="17"/>
    </row>
    <row r="79" spans="1:6">
      <c r="A79" s="24">
        <v>6907992513560</v>
      </c>
      <c r="B79" s="16" t="s">
        <v>87</v>
      </c>
      <c r="C79" s="17" t="s">
        <v>29</v>
      </c>
      <c r="D79" s="21"/>
      <c r="E79" s="6" t="s">
        <v>8</v>
      </c>
      <c r="F79" s="17"/>
    </row>
    <row r="80" spans="1:6">
      <c r="A80" s="24">
        <v>6907992513607</v>
      </c>
      <c r="B80" s="16" t="s">
        <v>88</v>
      </c>
      <c r="C80" s="17" t="s">
        <v>21</v>
      </c>
      <c r="D80" s="7"/>
      <c r="E80" s="6" t="s">
        <v>8</v>
      </c>
      <c r="F80" s="17"/>
    </row>
    <row r="81" spans="1:6">
      <c r="A81" s="24">
        <v>6907992513645</v>
      </c>
      <c r="B81" s="16" t="s">
        <v>89</v>
      </c>
      <c r="C81" s="17" t="s">
        <v>29</v>
      </c>
      <c r="D81" s="7"/>
      <c r="E81" s="6" t="s">
        <v>8</v>
      </c>
      <c r="F81" s="17"/>
    </row>
    <row r="82" spans="1:6">
      <c r="A82" s="24">
        <v>6907992513959</v>
      </c>
      <c r="B82" s="16" t="s">
        <v>90</v>
      </c>
      <c r="C82" s="17" t="s">
        <v>21</v>
      </c>
      <c r="D82" s="7"/>
      <c r="E82" s="6" t="s">
        <v>8</v>
      </c>
      <c r="F82" s="17"/>
    </row>
    <row r="83" spans="1:6">
      <c r="A83" s="24">
        <v>6907992514093</v>
      </c>
      <c r="B83" s="16" t="s">
        <v>91</v>
      </c>
      <c r="C83" s="17" t="s">
        <v>29</v>
      </c>
      <c r="D83" s="7"/>
      <c r="E83" s="6" t="s">
        <v>8</v>
      </c>
      <c r="F83" s="17"/>
    </row>
    <row r="84" spans="1:6">
      <c r="A84" s="24">
        <v>6907992514147</v>
      </c>
      <c r="B84" s="16" t="s">
        <v>92</v>
      </c>
      <c r="C84" s="17" t="s">
        <v>29</v>
      </c>
      <c r="D84" s="7"/>
      <c r="E84" s="6" t="s">
        <v>8</v>
      </c>
      <c r="F84" s="17"/>
    </row>
    <row r="85" spans="1:6">
      <c r="A85" s="24">
        <v>6907992514178</v>
      </c>
      <c r="B85" s="16" t="s">
        <v>93</v>
      </c>
      <c r="C85" s="17" t="s">
        <v>10</v>
      </c>
      <c r="D85" s="7"/>
      <c r="E85" s="6" t="s">
        <v>8</v>
      </c>
      <c r="F85" s="17"/>
    </row>
    <row r="86" spans="1:6">
      <c r="A86" s="24">
        <v>6907992514222</v>
      </c>
      <c r="B86" s="16" t="s">
        <v>94</v>
      </c>
      <c r="C86" s="17" t="s">
        <v>10</v>
      </c>
      <c r="D86" s="7"/>
      <c r="E86" s="6" t="s">
        <v>8</v>
      </c>
      <c r="F86" s="17"/>
    </row>
    <row r="87" spans="1:6">
      <c r="A87" s="24">
        <v>6907992514352</v>
      </c>
      <c r="B87" s="16" t="s">
        <v>95</v>
      </c>
      <c r="C87" s="17" t="s">
        <v>10</v>
      </c>
      <c r="D87" s="7"/>
      <c r="E87" s="6" t="s">
        <v>8</v>
      </c>
      <c r="F87" s="17"/>
    </row>
    <row r="88" spans="1:6">
      <c r="A88" s="24">
        <v>6907992514406</v>
      </c>
      <c r="B88" s="16" t="s">
        <v>96</v>
      </c>
      <c r="C88" s="17" t="s">
        <v>10</v>
      </c>
      <c r="D88" s="7"/>
      <c r="E88" s="6" t="s">
        <v>8</v>
      </c>
      <c r="F88" s="17"/>
    </row>
    <row r="89" spans="1:6">
      <c r="A89" s="24">
        <v>6907992514482</v>
      </c>
      <c r="B89" s="16" t="s">
        <v>97</v>
      </c>
      <c r="C89" s="17" t="s">
        <v>10</v>
      </c>
      <c r="D89" s="7"/>
      <c r="E89" s="6" t="s">
        <v>8</v>
      </c>
      <c r="F89" s="17"/>
    </row>
    <row r="90" spans="1:6">
      <c r="A90" s="24">
        <v>6907992514512</v>
      </c>
      <c r="B90" s="16" t="s">
        <v>98</v>
      </c>
      <c r="C90" s="17" t="s">
        <v>10</v>
      </c>
      <c r="D90" s="7"/>
      <c r="E90" s="6" t="s">
        <v>8</v>
      </c>
      <c r="F90" s="17"/>
    </row>
    <row r="91" spans="1:6">
      <c r="A91" s="24">
        <v>6907992514628</v>
      </c>
      <c r="B91" s="16" t="s">
        <v>99</v>
      </c>
      <c r="C91" s="17" t="s">
        <v>10</v>
      </c>
      <c r="D91" s="7"/>
      <c r="E91" s="6" t="s">
        <v>8</v>
      </c>
      <c r="F91" s="17"/>
    </row>
    <row r="92" spans="1:6">
      <c r="A92" s="24">
        <v>6907992514635</v>
      </c>
      <c r="B92" s="16" t="s">
        <v>100</v>
      </c>
      <c r="C92" s="17" t="s">
        <v>10</v>
      </c>
      <c r="D92" s="7"/>
      <c r="E92" s="6" t="s">
        <v>8</v>
      </c>
      <c r="F92" s="17"/>
    </row>
    <row r="93" spans="1:6">
      <c r="A93" s="24">
        <v>6907992515243</v>
      </c>
      <c r="B93" s="16" t="s">
        <v>101</v>
      </c>
      <c r="C93" s="17" t="s">
        <v>29</v>
      </c>
      <c r="D93" s="7"/>
      <c r="E93" s="6" t="s">
        <v>8</v>
      </c>
      <c r="F93" s="17"/>
    </row>
    <row r="94" spans="1:6">
      <c r="A94" s="24">
        <v>6907992515328</v>
      </c>
      <c r="B94" s="16" t="s">
        <v>102</v>
      </c>
      <c r="C94" s="17" t="s">
        <v>29</v>
      </c>
      <c r="D94" s="7"/>
      <c r="E94" s="6" t="s">
        <v>8</v>
      </c>
      <c r="F94" s="17"/>
    </row>
    <row r="95" spans="1:6">
      <c r="A95" s="24">
        <v>6907992515335</v>
      </c>
      <c r="B95" s="16" t="s">
        <v>103</v>
      </c>
      <c r="C95" s="17" t="s">
        <v>29</v>
      </c>
      <c r="D95" s="7"/>
      <c r="E95" s="6" t="s">
        <v>8</v>
      </c>
      <c r="F95" s="17"/>
    </row>
    <row r="96" spans="1:6">
      <c r="A96" s="24">
        <v>6907992515526</v>
      </c>
      <c r="B96" s="16" t="s">
        <v>104</v>
      </c>
      <c r="C96" s="17" t="s">
        <v>10</v>
      </c>
      <c r="D96" s="7"/>
      <c r="E96" s="6" t="s">
        <v>8</v>
      </c>
      <c r="F96" s="17"/>
    </row>
    <row r="97" spans="1:6">
      <c r="A97" s="24">
        <v>6907992515939</v>
      </c>
      <c r="B97" s="16" t="s">
        <v>105</v>
      </c>
      <c r="C97" s="17" t="s">
        <v>29</v>
      </c>
      <c r="D97" s="7"/>
      <c r="E97" s="6" t="s">
        <v>8</v>
      </c>
      <c r="F97" s="17"/>
    </row>
    <row r="98" spans="1:6">
      <c r="A98" s="24">
        <v>6907992515960</v>
      </c>
      <c r="B98" s="16" t="s">
        <v>106</v>
      </c>
      <c r="C98" s="17" t="s">
        <v>29</v>
      </c>
      <c r="D98" s="7"/>
      <c r="E98" s="6" t="s">
        <v>8</v>
      </c>
      <c r="F98" s="17"/>
    </row>
    <row r="99" spans="1:6">
      <c r="A99" s="24">
        <v>6907992516035</v>
      </c>
      <c r="B99" s="16" t="s">
        <v>107</v>
      </c>
      <c r="C99" s="17" t="s">
        <v>29</v>
      </c>
      <c r="D99" s="7"/>
      <c r="E99" s="6" t="s">
        <v>8</v>
      </c>
      <c r="F99" s="17"/>
    </row>
    <row r="100" spans="1:6">
      <c r="A100" s="24">
        <v>6907992516295</v>
      </c>
      <c r="B100" s="16" t="s">
        <v>108</v>
      </c>
      <c r="C100" s="17" t="s">
        <v>10</v>
      </c>
      <c r="D100" s="7"/>
      <c r="E100" s="6" t="s">
        <v>8</v>
      </c>
      <c r="F100" s="17"/>
    </row>
    <row r="101" spans="1:6">
      <c r="A101" s="24">
        <v>6907992516301</v>
      </c>
      <c r="B101" s="16" t="s">
        <v>109</v>
      </c>
      <c r="C101" s="17" t="s">
        <v>10</v>
      </c>
      <c r="D101" s="7"/>
      <c r="E101" s="6" t="s">
        <v>8</v>
      </c>
      <c r="F101" s="17"/>
    </row>
    <row r="102" spans="1:6">
      <c r="A102" s="24">
        <v>6907992516691</v>
      </c>
      <c r="B102" s="16" t="s">
        <v>110</v>
      </c>
      <c r="C102" s="17" t="s">
        <v>10</v>
      </c>
      <c r="D102" s="7"/>
      <c r="E102" s="6" t="s">
        <v>8</v>
      </c>
      <c r="F102" s="17"/>
    </row>
    <row r="103" spans="1:6">
      <c r="A103" s="24">
        <v>6907992516707</v>
      </c>
      <c r="B103" s="16" t="s">
        <v>111</v>
      </c>
      <c r="C103" s="17" t="s">
        <v>10</v>
      </c>
      <c r="D103" s="7"/>
      <c r="E103" s="6" t="s">
        <v>8</v>
      </c>
      <c r="F103" s="17"/>
    </row>
    <row r="104" spans="1:6">
      <c r="A104" s="24">
        <v>6907992517094</v>
      </c>
      <c r="B104" s="16" t="s">
        <v>112</v>
      </c>
      <c r="C104" s="17" t="s">
        <v>10</v>
      </c>
      <c r="D104" s="7"/>
      <c r="E104" s="6" t="s">
        <v>8</v>
      </c>
      <c r="F104" s="17"/>
    </row>
    <row r="105" spans="1:6">
      <c r="A105" s="24">
        <v>6907992517186</v>
      </c>
      <c r="B105" s="16" t="s">
        <v>113</v>
      </c>
      <c r="C105" s="17" t="s">
        <v>10</v>
      </c>
      <c r="D105" s="7"/>
      <c r="E105" s="6" t="s">
        <v>8</v>
      </c>
      <c r="F105" s="17"/>
    </row>
    <row r="106" spans="1:6">
      <c r="A106" s="24">
        <v>6907992517292</v>
      </c>
      <c r="B106" s="16" t="s">
        <v>114</v>
      </c>
      <c r="C106" s="17" t="s">
        <v>10</v>
      </c>
      <c r="D106" s="7"/>
      <c r="E106" s="6" t="s">
        <v>8</v>
      </c>
      <c r="F106" s="17"/>
    </row>
    <row r="107" spans="1:6">
      <c r="A107" s="24">
        <v>6907992517827</v>
      </c>
      <c r="B107" s="16" t="s">
        <v>115</v>
      </c>
      <c r="C107" s="17" t="s">
        <v>10</v>
      </c>
      <c r="D107" s="7"/>
      <c r="E107" s="6" t="s">
        <v>8</v>
      </c>
      <c r="F107" s="17"/>
    </row>
    <row r="108" spans="1:6">
      <c r="A108" s="24">
        <v>6907992517841</v>
      </c>
      <c r="B108" s="16" t="s">
        <v>116</v>
      </c>
      <c r="C108" s="17" t="s">
        <v>10</v>
      </c>
      <c r="D108" s="7"/>
      <c r="E108" s="6" t="s">
        <v>8</v>
      </c>
      <c r="F108" s="17"/>
    </row>
    <row r="109" spans="1:6">
      <c r="A109" s="24">
        <v>6907992518077</v>
      </c>
      <c r="B109" s="16" t="s">
        <v>117</v>
      </c>
      <c r="C109" s="17" t="s">
        <v>10</v>
      </c>
      <c r="D109" s="7"/>
      <c r="E109" s="6" t="s">
        <v>8</v>
      </c>
      <c r="F109" s="17"/>
    </row>
    <row r="110" spans="1:6">
      <c r="A110" s="24">
        <v>6907992518275</v>
      </c>
      <c r="B110" s="16" t="s">
        <v>118</v>
      </c>
      <c r="C110" s="17" t="s">
        <v>21</v>
      </c>
      <c r="D110" s="7"/>
      <c r="E110" s="6" t="s">
        <v>8</v>
      </c>
      <c r="F110" s="17"/>
    </row>
    <row r="111" spans="1:6">
      <c r="A111" s="24">
        <v>6907992518510</v>
      </c>
      <c r="B111" s="16" t="s">
        <v>119</v>
      </c>
      <c r="C111" s="17" t="s">
        <v>10</v>
      </c>
      <c r="D111" s="7"/>
      <c r="E111" s="6" t="s">
        <v>8</v>
      </c>
      <c r="F111" s="17"/>
    </row>
    <row r="112" spans="1:6">
      <c r="A112" s="24">
        <v>6907992518558</v>
      </c>
      <c r="B112" s="16" t="s">
        <v>120</v>
      </c>
      <c r="C112" s="17" t="s">
        <v>10</v>
      </c>
      <c r="D112" s="7"/>
      <c r="E112" s="6" t="s">
        <v>8</v>
      </c>
      <c r="F112" s="17"/>
    </row>
    <row r="113" spans="1:6">
      <c r="A113" s="24">
        <v>6907992518589</v>
      </c>
      <c r="B113" s="16" t="s">
        <v>121</v>
      </c>
      <c r="C113" s="17" t="s">
        <v>10</v>
      </c>
      <c r="D113" s="7"/>
      <c r="E113" s="6" t="s">
        <v>8</v>
      </c>
      <c r="F113" s="17"/>
    </row>
    <row r="114" spans="1:6">
      <c r="A114" s="24">
        <v>6907992519111</v>
      </c>
      <c r="B114" s="16" t="s">
        <v>122</v>
      </c>
      <c r="C114" s="17" t="s">
        <v>10</v>
      </c>
      <c r="D114" s="7"/>
      <c r="E114" s="6" t="s">
        <v>8</v>
      </c>
      <c r="F114" s="17"/>
    </row>
    <row r="115" spans="1:6">
      <c r="A115" s="24">
        <v>6907992519524</v>
      </c>
      <c r="B115" s="16" t="s">
        <v>123</v>
      </c>
      <c r="C115" s="17" t="s">
        <v>29</v>
      </c>
      <c r="D115" s="7"/>
      <c r="E115" s="6" t="s">
        <v>8</v>
      </c>
      <c r="F115" s="17"/>
    </row>
    <row r="116" spans="1:6">
      <c r="A116" s="24">
        <v>6907992519708</v>
      </c>
      <c r="B116" s="16" t="s">
        <v>124</v>
      </c>
      <c r="C116" s="17" t="s">
        <v>29</v>
      </c>
      <c r="D116" s="7"/>
      <c r="E116" s="6" t="s">
        <v>8</v>
      </c>
      <c r="F116" s="17"/>
    </row>
    <row r="117" spans="1:6">
      <c r="A117" s="24">
        <v>6907992519715</v>
      </c>
      <c r="B117" s="16" t="s">
        <v>125</v>
      </c>
      <c r="C117" s="17" t="s">
        <v>24</v>
      </c>
      <c r="D117" s="7"/>
      <c r="E117" s="6" t="s">
        <v>8</v>
      </c>
      <c r="F117" s="17"/>
    </row>
    <row r="118" spans="1:6">
      <c r="A118" s="24">
        <v>6907992519784</v>
      </c>
      <c r="B118" s="16" t="s">
        <v>126</v>
      </c>
      <c r="C118" s="17" t="s">
        <v>29</v>
      </c>
      <c r="D118" s="7"/>
      <c r="E118" s="6" t="s">
        <v>8</v>
      </c>
      <c r="F118" s="17"/>
    </row>
    <row r="119" spans="1:6">
      <c r="A119" s="24">
        <v>6907992519791</v>
      </c>
      <c r="B119" s="16" t="s">
        <v>127</v>
      </c>
      <c r="C119" s="17" t="s">
        <v>21</v>
      </c>
      <c r="D119" s="7"/>
      <c r="E119" s="6" t="s">
        <v>8</v>
      </c>
      <c r="F119" s="17"/>
    </row>
    <row r="120" spans="1:6">
      <c r="A120" s="24">
        <v>6907992519838</v>
      </c>
      <c r="B120" s="16" t="s">
        <v>128</v>
      </c>
      <c r="C120" s="17" t="s">
        <v>29</v>
      </c>
      <c r="D120" s="7"/>
      <c r="E120" s="6" t="s">
        <v>8</v>
      </c>
      <c r="F120" s="17"/>
    </row>
    <row r="121" spans="1:6">
      <c r="A121" s="24">
        <v>6907992519937</v>
      </c>
      <c r="B121" s="16" t="s">
        <v>106</v>
      </c>
      <c r="C121" s="17" t="s">
        <v>21</v>
      </c>
      <c r="D121" s="7"/>
      <c r="E121" s="6" t="s">
        <v>8</v>
      </c>
      <c r="F121" s="17"/>
    </row>
    <row r="122" spans="1:6">
      <c r="A122" s="24">
        <v>6907992519944</v>
      </c>
      <c r="B122" s="16" t="s">
        <v>129</v>
      </c>
      <c r="C122" s="17" t="s">
        <v>29</v>
      </c>
      <c r="D122" s="7"/>
      <c r="E122" s="6" t="s">
        <v>8</v>
      </c>
      <c r="F122" s="17"/>
    </row>
    <row r="123" spans="1:6">
      <c r="A123" s="24">
        <v>6907992519951</v>
      </c>
      <c r="B123" s="16" t="s">
        <v>130</v>
      </c>
      <c r="C123" s="17" t="s">
        <v>29</v>
      </c>
      <c r="D123" s="7"/>
      <c r="E123" s="6" t="s">
        <v>8</v>
      </c>
      <c r="F123" s="17"/>
    </row>
    <row r="124" spans="1:6">
      <c r="A124" s="24">
        <v>6907992519968</v>
      </c>
      <c r="B124" s="16" t="s">
        <v>131</v>
      </c>
      <c r="C124" s="17" t="s">
        <v>29</v>
      </c>
      <c r="D124" s="7"/>
      <c r="E124" s="6" t="s">
        <v>8</v>
      </c>
      <c r="F124" s="17"/>
    </row>
    <row r="125" spans="1:6">
      <c r="A125" s="24">
        <v>6907992520360</v>
      </c>
      <c r="B125" s="16" t="s">
        <v>132</v>
      </c>
      <c r="C125" s="17" t="s">
        <v>10</v>
      </c>
      <c r="D125" s="7"/>
      <c r="E125" s="6" t="s">
        <v>8</v>
      </c>
      <c r="F125" s="17"/>
    </row>
    <row r="126" spans="1:6">
      <c r="A126" s="24">
        <v>6907992520445</v>
      </c>
      <c r="B126" s="16" t="s">
        <v>133</v>
      </c>
      <c r="C126" s="17" t="s">
        <v>10</v>
      </c>
      <c r="D126" s="7"/>
      <c r="E126" s="6" t="s">
        <v>8</v>
      </c>
      <c r="F126" s="17"/>
    </row>
    <row r="127" spans="1:6">
      <c r="A127" s="24">
        <v>6907992520803</v>
      </c>
      <c r="B127" s="16" t="s">
        <v>134</v>
      </c>
      <c r="C127" s="17" t="s">
        <v>29</v>
      </c>
      <c r="D127" s="7"/>
      <c r="E127" s="6" t="s">
        <v>8</v>
      </c>
      <c r="F127" s="17"/>
    </row>
    <row r="128" spans="1:6">
      <c r="A128" s="24">
        <v>6907992521145</v>
      </c>
      <c r="B128" s="16" t="s">
        <v>132</v>
      </c>
      <c r="C128" s="17" t="s">
        <v>21</v>
      </c>
      <c r="D128" s="7"/>
      <c r="E128" s="6" t="s">
        <v>8</v>
      </c>
      <c r="F128" s="17"/>
    </row>
    <row r="129" spans="1:6">
      <c r="A129" s="24">
        <v>6907992521244</v>
      </c>
      <c r="B129" s="16" t="s">
        <v>135</v>
      </c>
      <c r="C129" s="17" t="s">
        <v>21</v>
      </c>
      <c r="D129" s="7"/>
      <c r="E129" s="6" t="s">
        <v>8</v>
      </c>
      <c r="F129" s="17"/>
    </row>
    <row r="130" spans="1:6">
      <c r="A130" s="24">
        <v>6907992900025</v>
      </c>
      <c r="B130" s="16" t="s">
        <v>136</v>
      </c>
      <c r="C130" s="17" t="s">
        <v>29</v>
      </c>
      <c r="D130" s="7"/>
      <c r="E130" s="6" t="s">
        <v>8</v>
      </c>
      <c r="F130" s="17"/>
    </row>
    <row r="131" spans="1:6">
      <c r="A131" s="9">
        <v>6941982020393</v>
      </c>
      <c r="B131" s="5" t="s">
        <v>137</v>
      </c>
      <c r="C131" s="6" t="s">
        <v>29</v>
      </c>
      <c r="D131" s="7"/>
      <c r="E131" s="6" t="s">
        <v>8</v>
      </c>
      <c r="F131" s="6"/>
    </row>
    <row r="132" spans="1:6">
      <c r="A132" s="9">
        <v>6941982020522</v>
      </c>
      <c r="B132" s="5" t="s">
        <v>138</v>
      </c>
      <c r="C132" s="6" t="s">
        <v>29</v>
      </c>
      <c r="D132" s="7"/>
      <c r="E132" s="6" t="s">
        <v>8</v>
      </c>
      <c r="F132" s="6"/>
    </row>
    <row r="133" spans="1:6">
      <c r="A133" s="9">
        <v>6941982020805</v>
      </c>
      <c r="B133" s="5" t="s">
        <v>139</v>
      </c>
      <c r="C133" s="6" t="s">
        <v>7</v>
      </c>
      <c r="D133" s="7"/>
      <c r="E133" s="6" t="s">
        <v>8</v>
      </c>
      <c r="F133" s="6"/>
    </row>
    <row r="134" spans="1:6">
      <c r="A134" s="9">
        <v>6941982020829</v>
      </c>
      <c r="B134" s="5" t="s">
        <v>140</v>
      </c>
      <c r="C134" s="6" t="s">
        <v>29</v>
      </c>
      <c r="D134" s="7"/>
      <c r="E134" s="6" t="s">
        <v>8</v>
      </c>
      <c r="F134" s="6"/>
    </row>
    <row r="135" spans="1:6">
      <c r="A135" s="9">
        <v>6941982020836</v>
      </c>
      <c r="B135" s="5" t="s">
        <v>141</v>
      </c>
      <c r="C135" s="6" t="s">
        <v>7</v>
      </c>
      <c r="D135" s="7"/>
      <c r="E135" s="6" t="s">
        <v>8</v>
      </c>
      <c r="F135" s="6"/>
    </row>
    <row r="136" spans="1:6">
      <c r="A136" s="9">
        <v>6941982020911</v>
      </c>
      <c r="B136" s="5" t="s">
        <v>142</v>
      </c>
      <c r="C136" s="6" t="s">
        <v>29</v>
      </c>
      <c r="D136" s="7"/>
      <c r="E136" s="6" t="s">
        <v>8</v>
      </c>
      <c r="F136" s="6"/>
    </row>
    <row r="137" spans="1:6">
      <c r="A137" s="9">
        <v>6941982020980</v>
      </c>
      <c r="B137" s="5" t="s">
        <v>143</v>
      </c>
      <c r="C137" s="6" t="s">
        <v>7</v>
      </c>
      <c r="D137" s="7"/>
      <c r="E137" s="6" t="s">
        <v>8</v>
      </c>
      <c r="F137" s="6"/>
    </row>
    <row r="138" spans="1:6">
      <c r="A138" s="9">
        <v>6941982021000</v>
      </c>
      <c r="B138" s="5" t="s">
        <v>144</v>
      </c>
      <c r="C138" s="6" t="s">
        <v>7</v>
      </c>
      <c r="D138" s="7"/>
      <c r="E138" s="6" t="s">
        <v>8</v>
      </c>
      <c r="F138" s="6"/>
    </row>
    <row r="139" spans="1:6">
      <c r="A139" s="9">
        <v>6941982021338</v>
      </c>
      <c r="B139" s="5" t="s">
        <v>145</v>
      </c>
      <c r="C139" s="6" t="s">
        <v>18</v>
      </c>
      <c r="D139" s="7"/>
      <c r="E139" s="6" t="s">
        <v>8</v>
      </c>
      <c r="F139" s="6"/>
    </row>
    <row r="140" spans="1:6">
      <c r="A140" s="9">
        <v>6941982021345</v>
      </c>
      <c r="B140" s="5" t="s">
        <v>146</v>
      </c>
      <c r="C140" s="6" t="s">
        <v>18</v>
      </c>
      <c r="D140" s="7"/>
      <c r="E140" s="6" t="s">
        <v>8</v>
      </c>
      <c r="F140" s="6"/>
    </row>
    <row r="141" spans="1:6">
      <c r="A141" s="9">
        <v>6941982021352</v>
      </c>
      <c r="B141" s="5" t="s">
        <v>147</v>
      </c>
      <c r="C141" s="6" t="s">
        <v>18</v>
      </c>
      <c r="D141" s="7"/>
      <c r="E141" s="6" t="s">
        <v>8</v>
      </c>
      <c r="F141" s="6"/>
    </row>
    <row r="142" spans="1:6">
      <c r="A142" s="9">
        <v>6941982021369</v>
      </c>
      <c r="B142" s="5" t="s">
        <v>148</v>
      </c>
      <c r="C142" s="6" t="s">
        <v>18</v>
      </c>
      <c r="D142" s="7"/>
      <c r="E142" s="6" t="s">
        <v>8</v>
      </c>
      <c r="F142" s="6"/>
    </row>
    <row r="143" spans="1:6">
      <c r="A143" s="9">
        <v>6941982021376</v>
      </c>
      <c r="B143" s="5" t="s">
        <v>149</v>
      </c>
      <c r="C143" s="6" t="s">
        <v>18</v>
      </c>
      <c r="D143" s="7"/>
      <c r="E143" s="6" t="s">
        <v>8</v>
      </c>
      <c r="F143" s="6"/>
    </row>
    <row r="144" spans="1:6">
      <c r="A144" s="9">
        <v>6941982021383</v>
      </c>
      <c r="B144" s="5" t="s">
        <v>150</v>
      </c>
      <c r="C144" s="6" t="s">
        <v>18</v>
      </c>
      <c r="D144" s="7"/>
      <c r="E144" s="6" t="s">
        <v>8</v>
      </c>
      <c r="F144" s="6"/>
    </row>
    <row r="145" spans="1:6">
      <c r="A145" s="9">
        <v>6941982021710</v>
      </c>
      <c r="B145" s="5" t="s">
        <v>151</v>
      </c>
      <c r="C145" s="6" t="s">
        <v>29</v>
      </c>
      <c r="D145" s="7"/>
      <c r="E145" s="6" t="s">
        <v>8</v>
      </c>
      <c r="F145" s="6"/>
    </row>
    <row r="146" spans="1:6">
      <c r="A146" s="9">
        <v>6941982021789</v>
      </c>
      <c r="B146" s="5" t="s">
        <v>152</v>
      </c>
      <c r="C146" s="6" t="s">
        <v>18</v>
      </c>
      <c r="D146" s="7"/>
      <c r="E146" s="6" t="s">
        <v>8</v>
      </c>
      <c r="F146" s="6"/>
    </row>
    <row r="147" spans="1:6">
      <c r="A147" s="9">
        <v>6941982022014</v>
      </c>
      <c r="B147" s="5" t="s">
        <v>153</v>
      </c>
      <c r="C147" s="6" t="s">
        <v>7</v>
      </c>
      <c r="D147" s="7"/>
      <c r="E147" s="6" t="s">
        <v>8</v>
      </c>
      <c r="F147" s="6"/>
    </row>
    <row r="148" spans="1:6">
      <c r="A148" s="9">
        <v>6941982022021</v>
      </c>
      <c r="B148" s="5" t="s">
        <v>154</v>
      </c>
      <c r="C148" s="6" t="s">
        <v>7</v>
      </c>
      <c r="D148" s="7"/>
      <c r="E148" s="6" t="s">
        <v>8</v>
      </c>
      <c r="F148" s="6"/>
    </row>
    <row r="149" spans="1:6">
      <c r="A149" s="9">
        <v>6941982022038</v>
      </c>
      <c r="B149" s="5" t="s">
        <v>155</v>
      </c>
      <c r="C149" s="6" t="s">
        <v>7</v>
      </c>
      <c r="D149" s="7"/>
      <c r="E149" s="6" t="s">
        <v>8</v>
      </c>
      <c r="F149" s="6"/>
    </row>
    <row r="150" spans="1:6">
      <c r="A150" s="9">
        <v>6941982022045</v>
      </c>
      <c r="B150" s="5" t="s">
        <v>156</v>
      </c>
      <c r="C150" s="6" t="s">
        <v>18</v>
      </c>
      <c r="D150" s="7"/>
      <c r="E150" s="6" t="s">
        <v>8</v>
      </c>
      <c r="F150" s="6"/>
    </row>
    <row r="151" spans="1:6">
      <c r="A151" s="9">
        <v>6941982022052</v>
      </c>
      <c r="B151" s="5" t="s">
        <v>157</v>
      </c>
      <c r="C151" s="6" t="s">
        <v>18</v>
      </c>
      <c r="D151" s="7"/>
      <c r="E151" s="6" t="s">
        <v>8</v>
      </c>
      <c r="F151" s="6"/>
    </row>
    <row r="152" spans="1:6">
      <c r="A152" s="9">
        <v>6941982022090</v>
      </c>
      <c r="B152" s="5" t="s">
        <v>158</v>
      </c>
      <c r="C152" s="6" t="s">
        <v>10</v>
      </c>
      <c r="D152" s="7"/>
      <c r="E152" s="6" t="s">
        <v>8</v>
      </c>
      <c r="F152" s="6"/>
    </row>
    <row r="153" spans="1:6">
      <c r="A153" s="9">
        <v>6941982022304</v>
      </c>
      <c r="B153" s="5" t="s">
        <v>159</v>
      </c>
      <c r="C153" s="6" t="s">
        <v>18</v>
      </c>
      <c r="D153" s="7"/>
      <c r="E153" s="6" t="s">
        <v>8</v>
      </c>
      <c r="F153" s="6"/>
    </row>
    <row r="154" spans="1:6">
      <c r="A154" s="9">
        <v>6941982022342</v>
      </c>
      <c r="B154" s="5" t="s">
        <v>160</v>
      </c>
      <c r="C154" s="6" t="s">
        <v>10</v>
      </c>
      <c r="D154" s="7"/>
      <c r="E154" s="6" t="s">
        <v>8</v>
      </c>
      <c r="F154" s="6"/>
    </row>
    <row r="155" spans="1:6">
      <c r="A155" s="9">
        <v>6941982022373</v>
      </c>
      <c r="B155" s="5" t="s">
        <v>161</v>
      </c>
      <c r="C155" s="6" t="s">
        <v>10</v>
      </c>
      <c r="D155" s="7"/>
      <c r="E155" s="6" t="s">
        <v>8</v>
      </c>
      <c r="F155" s="6"/>
    </row>
    <row r="156" spans="1:6">
      <c r="A156" s="9">
        <v>6941982022465</v>
      </c>
      <c r="B156" s="5" t="s">
        <v>162</v>
      </c>
      <c r="C156" s="6" t="s">
        <v>10</v>
      </c>
      <c r="D156" s="7"/>
      <c r="E156" s="6" t="s">
        <v>8</v>
      </c>
      <c r="F156" s="6"/>
    </row>
    <row r="157" spans="1:6">
      <c r="A157" s="9">
        <v>6941982022472</v>
      </c>
      <c r="B157" s="5" t="s">
        <v>163</v>
      </c>
      <c r="C157" s="6" t="s">
        <v>10</v>
      </c>
      <c r="D157" s="7"/>
      <c r="E157" s="6" t="s">
        <v>8</v>
      </c>
      <c r="F157" s="6"/>
    </row>
    <row r="158" spans="1:6">
      <c r="A158" s="9">
        <v>6941982022861</v>
      </c>
      <c r="B158" s="5" t="s">
        <v>164</v>
      </c>
      <c r="C158" s="6" t="s">
        <v>18</v>
      </c>
      <c r="D158" s="7"/>
      <c r="E158" s="6" t="s">
        <v>8</v>
      </c>
      <c r="F158" s="6"/>
    </row>
    <row r="159" spans="1:6">
      <c r="A159" s="9">
        <v>6941982022878</v>
      </c>
      <c r="B159" s="5" t="s">
        <v>165</v>
      </c>
      <c r="C159" s="6" t="s">
        <v>18</v>
      </c>
      <c r="D159" s="7"/>
      <c r="E159" s="6" t="s">
        <v>8</v>
      </c>
      <c r="F159" s="6"/>
    </row>
    <row r="160" spans="1:6">
      <c r="A160" s="9">
        <v>6941982022885</v>
      </c>
      <c r="B160" s="5" t="s">
        <v>166</v>
      </c>
      <c r="C160" s="6" t="s">
        <v>18</v>
      </c>
      <c r="D160" s="7"/>
      <c r="E160" s="6" t="s">
        <v>8</v>
      </c>
      <c r="F160" s="6"/>
    </row>
  </sheetData>
  <autoFilter xmlns:etc="http://www.wps.cn/officeDocument/2017/etCustomData" ref="A1:F160" etc:filterBottomFollowUsedRange="0">
    <extLst/>
  </autoFilter>
  <hyperlinks>
    <hyperlink ref="A2" r:id="rId68" display="6927369120191" tooltip="https://fire.td365.com.cn/javascript:void(0);"/>
    <hyperlink ref="A3" r:id="rId68" display="6927369120252" tooltip="https://fire.td365.com.cn/javascript:void(0);"/>
    <hyperlink ref="A4" r:id="rId68" display="6927369120450" tooltip="https://fire.td365.com.cn/javascript:void(0);"/>
    <hyperlink ref="A5" r:id="rId68" display="6927369120467" tooltip="https://fire.td365.com.cn/javascript:void(0);"/>
    <hyperlink ref="A6" r:id="rId68" display="6927369121365" tooltip="https://fire.td365.com.cn/javascript:void(0);"/>
    <hyperlink ref="A7" r:id="rId68" display="6927369121518" tooltip="https://fire.td365.com.cn/javascript:void(0);"/>
    <hyperlink ref="A8" r:id="rId68" display="6927369121532" tooltip="https://fire.td365.com.cn/javascript:void(0);"/>
    <hyperlink ref="A9" r:id="rId68" display="6927369121549" tooltip="https://fire.td365.com.cn/javascript:void(0);"/>
    <hyperlink ref="A10" r:id="rId68" display="6941704402889" tooltip="https://fire.td365.com.cn/javascript:void(0);"/>
    <hyperlink ref="A11" r:id="rId68" display="6941704402896" tooltip="https://fire.td365.com.cn/javascript:void(0);"/>
    <hyperlink ref="A12" r:id="rId68" display="6941704405675" tooltip="https://fire.td365.com.cn/javascript:void(0);"/>
    <hyperlink ref="A13" r:id="rId68" display="6941704406320" tooltip="https://fire.td365.com.cn/javascript:void(0);"/>
    <hyperlink ref="A14" r:id="rId68" display="6941704406337" tooltip="https://fire.td365.com.cn/javascript:void(0);"/>
    <hyperlink ref="A15" r:id="rId68" display="6941704407495" tooltip="https://fire.td365.com.cn/javascript:void(0);"/>
    <hyperlink ref="A16" r:id="rId68" display="6941704407501" tooltip="https://fire.td365.com.cn/javascript:void(0);"/>
    <hyperlink ref="A17" r:id="rId68" display="6941704407754" tooltip="https://fire.td365.com.cn/javascript:void(0);"/>
    <hyperlink ref="A18" r:id="rId68" display="6941704407761" tooltip="https://fire.td365.com.cn/javascript:void(0);"/>
    <hyperlink ref="A19" r:id="rId68" display="6941704409642" tooltip="https://fire.td365.com.cn/javascript:void(0);"/>
    <hyperlink ref="A20" r:id="rId68" display="6941704410594" tooltip="https://fire.td365.com.cn/javascript:void(0);"/>
    <hyperlink ref="A21" r:id="rId68" display="6941704410952" tooltip="https://fire.td365.com.cn/javascript:void(0);"/>
    <hyperlink ref="A22" r:id="rId68" display="6941704410969" tooltip="https://fire.td365.com.cn/javascript:void(0);"/>
    <hyperlink ref="A23" r:id="rId68" display="6941704411027" tooltip="https://fire.td365.com.cn/javascript:void(0);"/>
    <hyperlink ref="A24" r:id="rId68" display="6941704411041" tooltip="https://fire.td365.com.cn/javascript:void(0);"/>
    <hyperlink ref="A25" r:id="rId68" display="6941704411744" tooltip="https://fire.td365.com.cn/javascript:void(0);"/>
    <hyperlink ref="A26" r:id="rId68" display="6941704411836" tooltip="https://fire.td365.com.cn/javascript:void(0);"/>
    <hyperlink ref="A27" r:id="rId68" display="6941704411843" tooltip="https://fire.td365.com.cn/javascript:void(0);"/>
    <hyperlink ref="A28" r:id="rId68" display="6941704413069" tooltip="https://fire.td365.com.cn/javascript:void(0);"/>
    <hyperlink ref="A29" r:id="rId68" display="6941704415896" tooltip="https://fire.td365.com.cn/javascript:void(0);"/>
    <hyperlink ref="A30" r:id="rId68" display="6941704415919" tooltip="https://fire.td365.com.cn/javascript:void(0);"/>
    <hyperlink ref="A31" r:id="rId68" display="6941704416220" tooltip="https://fire.td365.com.cn/javascript:void(0);"/>
    <hyperlink ref="A32" r:id="rId68" display="6941704416237" tooltip="https://fire.td365.com.cn/javascript:void(0);"/>
    <hyperlink ref="A33" r:id="rId68" display="6941704416718" tooltip="https://fire.td365.com.cn/javascript:void(0);"/>
    <hyperlink ref="A34" r:id="rId68" display="6941704420883" tooltip="https://fire.td365.com.cn/javascript:void(0);"/>
    <hyperlink ref="A35" r:id="rId68" display="6941704420890" tooltip="https://fire.td365.com.cn/javascript:void(0);"/>
    <hyperlink ref="A36" r:id="rId68" display="6941704422382" tooltip="https://fire.td365.com.cn/javascript:void(0);"/>
    <hyperlink ref="A37" r:id="rId68" display="6941704422610" tooltip="https://fire.td365.com.cn/javascript:void(0);"/>
    <hyperlink ref="A38" r:id="rId68" display="6941704422856" tooltip="https://fire.td365.com.cn/javascript:void(0);"/>
    <hyperlink ref="A39" r:id="rId68" display="6941704422863" tooltip="https://fire.td365.com.cn/javascript:void(0);"/>
    <hyperlink ref="A40" r:id="rId68" display="6941704423679" tooltip="https://fire.td365.com.cn/javascript:void(0);"/>
    <hyperlink ref="A41" r:id="rId68" display="6941704424232" tooltip="https://fire.td365.com.cn/javascript:void(0);"/>
    <hyperlink ref="A42" r:id="rId68" display="6941704424249" tooltip="https://fire.td365.com.cn/javascript:void(0);"/>
    <hyperlink ref="A43" r:id="rId68" display="6941704424577" tooltip="https://fire.td365.com.cn/javascript:void(0);"/>
    <hyperlink ref="A44" r:id="rId68" display="6941704424607" tooltip="https://fire.td365.com.cn/javascript:void(0);"/>
    <hyperlink ref="A45" r:id="rId68" display="6941704426359" tooltip="https://fire.td365.com.cn/javascript:void(0);"/>
    <hyperlink ref="A46" r:id="rId68" display="6941704426373" tooltip="https://fire.td365.com.cn/javascript:void(0);"/>
    <hyperlink ref="A47" r:id="rId68" display="6941704427158" tooltip="https://fire.td365.com.cn/javascript:void(0);"/>
    <hyperlink ref="A48" r:id="rId68" display="6941704427325" tooltip="https://fire.td365.com.cn/javascript:void(0);"/>
    <hyperlink ref="A49" r:id="rId68" display="6941704427332" tooltip="https://fire.td365.com.cn/javascript:void(0);"/>
    <hyperlink ref="A50" r:id="rId68" display="6941704430356" tooltip="https://fire.td365.com.cn/javascript:void(0);"/>
    <hyperlink ref="A51" r:id="rId68" display="6941704431186" tooltip="https://fire.td365.com.cn/javascript:void(0);"/>
    <hyperlink ref="A52" r:id="rId68" display="6941704432466" tooltip="https://fire.td365.com.cn/javascript:void(0);"/>
    <hyperlink ref="A53" r:id="rId68" display="6941704433647" tooltip="https://fire.td365.com.cn/javascript:void(0);"/>
    <hyperlink ref="A54" r:id="rId68" display="6970618570162" tooltip="https://fire.td365.com.cn/javascript:void(0);"/>
    <hyperlink ref="A58" r:id="rId68" display="6907992100272" tooltip="https://fire.td365.com.cn/javascript:void(0);"/>
    <hyperlink ref="A59" r:id="rId68" display="6907992100289" tooltip="https://fire.td365.com.cn/javascript:void(0);"/>
    <hyperlink ref="A60" r:id="rId68" display="6907992500379" tooltip="https://fire.td365.com.cn/javascript:void(0);"/>
    <hyperlink ref="A61" r:id="rId68" display="6907992501154" tooltip="https://fire.td365.com.cn/javascript:void(0);"/>
    <hyperlink ref="A62" r:id="rId68" display="6907992501352" tooltip="https://fire.td365.com.cn/javascript:void(0);"/>
    <hyperlink ref="A63" r:id="rId68" display="6907992501857" tooltip="https://fire.td365.com.cn/javascript:void(0);"/>
    <hyperlink ref="A64" r:id="rId68" display="6907992502014" tooltip="https://fire.td365.com.cn/javascript:void(0);"/>
    <hyperlink ref="A65" r:id="rId68" display="6907992502052" tooltip="https://fire.td365.com.cn/javascript:void(0);"/>
    <hyperlink ref="A66" r:id="rId68" display="6907992502199" tooltip="https://fire.td365.com.cn/javascript:void(0);"/>
    <hyperlink ref="A67" r:id="rId68" display="6907992504643" tooltip="https://fire.td365.com.cn/javascript:void(0);"/>
    <hyperlink ref="A68" r:id="rId68" display="6907992507385" tooltip="https://fire.td365.com.cn/javascript:void(0);"/>
    <hyperlink ref="A69" r:id="rId68" display="6907992508344" tooltip="https://fire.td365.com.cn/javascript:void(0);"/>
    <hyperlink ref="A70" r:id="rId68" display="6907992511962" tooltip="https://fire.td365.com.cn/javascript:void(0);"/>
    <hyperlink ref="A71" r:id="rId68" display="6907992512051" tooltip="https://fire.td365.com.cn/javascript:void(0);"/>
    <hyperlink ref="A72" r:id="rId68" display="6907992512075" tooltip="https://fire.td365.com.cn/javascript:void(0);"/>
    <hyperlink ref="A73" r:id="rId68" display="6907992512570" tooltip="https://fire.td365.com.cn/javascript:void(0);"/>
    <hyperlink ref="A74" r:id="rId68" display="6907992512761" tooltip="https://fire.td365.com.cn/javascript:void(0);"/>
    <hyperlink ref="A75" r:id="rId68" display="6907992512853" tooltip="https://fire.td365.com.cn/javascript:void(0);"/>
    <hyperlink ref="A76" r:id="rId68" display="6907992513157" tooltip="https://fire.td365.com.cn/javascript:void(0);"/>
    <hyperlink ref="A77" r:id="rId68" display="6907992513362" tooltip="https://fire.td365.com.cn/javascript:void(0);"/>
    <hyperlink ref="A78" r:id="rId68" display="6907992513553" tooltip="https://fire.td365.com.cn/javascript:void(0);"/>
    <hyperlink ref="A79" r:id="rId68" display="6907992513560" tooltip="https://fire.td365.com.cn/javascript:void(0);"/>
    <hyperlink ref="A80" r:id="rId68" display="6907992513607" tooltip="https://fire.td365.com.cn/javascript:void(0);"/>
    <hyperlink ref="A81" r:id="rId68" display="6907992513645" tooltip="https://fire.td365.com.cn/javascript:void(0);"/>
    <hyperlink ref="A82" r:id="rId68" display="6907992513959" tooltip="https://fire.td365.com.cn/javascript:void(0);"/>
    <hyperlink ref="A83" r:id="rId68" display="6907992514093" tooltip="https://fire.td365.com.cn/javascript:void(0);"/>
    <hyperlink ref="A84" r:id="rId68" display="6907992514147" tooltip="https://fire.td365.com.cn/javascript:void(0);"/>
    <hyperlink ref="A85" r:id="rId68" display="6907992514178" tooltip="https://fire.td365.com.cn/javascript:void(0);"/>
    <hyperlink ref="A86" r:id="rId68" display="6907992514222" tooltip="https://fire.td365.com.cn/javascript:void(0);"/>
    <hyperlink ref="A87" r:id="rId68" display="6907992514352" tooltip="https://fire.td365.com.cn/javascript:void(0);"/>
    <hyperlink ref="A88" r:id="rId68" display="6907992514406" tooltip="https://fire.td365.com.cn/javascript:void(0);"/>
    <hyperlink ref="A89" r:id="rId68" display="6907992514482" tooltip="https://fire.td365.com.cn/javascript:void(0);"/>
    <hyperlink ref="A90" r:id="rId68" display="6907992514512" tooltip="https://fire.td365.com.cn/javascript:void(0);"/>
    <hyperlink ref="A91" r:id="rId68" display="6907992514628" tooltip="https://fire.td365.com.cn/javascript:void(0);"/>
    <hyperlink ref="A92" r:id="rId68" display="6907992514635" tooltip="https://fire.td365.com.cn/javascript:void(0);"/>
    <hyperlink ref="A93" r:id="rId68" display="6907992515243" tooltip="https://fire.td365.com.cn/javascript:void(0);"/>
    <hyperlink ref="A94" r:id="rId68" display="6907992515328" tooltip="https://fire.td365.com.cn/javascript:void(0);"/>
    <hyperlink ref="A95" r:id="rId68" display="6907992515335" tooltip="https://fire.td365.com.cn/javascript:void(0);"/>
    <hyperlink ref="A96" r:id="rId68" display="6907992515526" tooltip="https://fire.td365.com.cn/javascript:void(0);"/>
    <hyperlink ref="A97" r:id="rId68" display="6907992515939" tooltip="https://fire.td365.com.cn/javascript:void(0);"/>
    <hyperlink ref="A98" r:id="rId68" display="6907992515960" tooltip="https://fire.td365.com.cn/javascript:void(0);"/>
    <hyperlink ref="A99" r:id="rId68" display="6907992516035" tooltip="https://fire.td365.com.cn/javascript:void(0);"/>
    <hyperlink ref="A100" r:id="rId68" display="6907992516295" tooltip="https://fire.td365.com.cn/javascript:void(0);"/>
    <hyperlink ref="A101" r:id="rId68" display="6907992516301" tooltip="https://fire.td365.com.cn/javascript:void(0);"/>
    <hyperlink ref="A102" r:id="rId68" display="6907992516691" tooltip="https://fire.td365.com.cn/javascript:void(0);"/>
    <hyperlink ref="A103" r:id="rId68" display="6907992516707" tooltip="https://fire.td365.com.cn/javascript:void(0);"/>
    <hyperlink ref="A104" r:id="rId68" display="6907992517094" tooltip="https://fire.td365.com.cn/javascript:void(0);"/>
    <hyperlink ref="A105" r:id="rId68" display="6907992517186" tooltip="https://fire.td365.com.cn/javascript:void(0);"/>
    <hyperlink ref="A106" r:id="rId68" display="6907992517292" tooltip="https://fire.td365.com.cn/javascript:void(0);"/>
    <hyperlink ref="A107" r:id="rId68" display="6907992517827" tooltip="https://fire.td365.com.cn/javascript:void(0);"/>
    <hyperlink ref="A108" r:id="rId68" display="6907992517841" tooltip="https://fire.td365.com.cn/javascript:void(0);"/>
    <hyperlink ref="A109" r:id="rId68" display="6907992518077" tooltip="https://fire.td365.com.cn/javascript:void(0);"/>
    <hyperlink ref="A110" r:id="rId68" display="6907992518275" tooltip="https://fire.td365.com.cn/javascript:void(0);"/>
    <hyperlink ref="A111" r:id="rId68" display="6907992518510" tooltip="https://fire.td365.com.cn/javascript:void(0);"/>
    <hyperlink ref="A112" r:id="rId68" display="6907992518558" tooltip="https://fire.td365.com.cn/javascript:void(0);"/>
    <hyperlink ref="A113" r:id="rId68" display="6907992518589" tooltip="https://fire.td365.com.cn/javascript:void(0);"/>
    <hyperlink ref="A114" r:id="rId68" display="6907992519111" tooltip="https://fire.td365.com.cn/javascript:void(0);"/>
    <hyperlink ref="A115" r:id="rId68" display="6907992519524" tooltip="https://fire.td365.com.cn/javascript:void(0);"/>
    <hyperlink ref="A116" r:id="rId68" display="6907992519708" tooltip="https://fire.td365.com.cn/javascript:void(0);"/>
    <hyperlink ref="A117" r:id="rId68" display="6907992519715" tooltip="https://fire.td365.com.cn/javascript:void(0);"/>
    <hyperlink ref="A118" r:id="rId68" display="6907992519784" tooltip="https://fire.td365.com.cn/javascript:void(0);"/>
    <hyperlink ref="A119" r:id="rId68" display="6907992519791" tooltip="https://fire.td365.com.cn/javascript:void(0);"/>
    <hyperlink ref="A120" r:id="rId68" display="6907992519838" tooltip="https://fire.td365.com.cn/javascript:void(0);"/>
    <hyperlink ref="A121" r:id="rId68" display="6907992519937" tooltip="https://fire.td365.com.cn/javascript:void(0);"/>
    <hyperlink ref="A122" r:id="rId68" display="6907992519944" tooltip="https://fire.td365.com.cn/javascript:void(0);"/>
    <hyperlink ref="A123" r:id="rId68" display="6907992519951" tooltip="https://fire.td365.com.cn/javascript:void(0);"/>
    <hyperlink ref="A124" r:id="rId68" display="6907992519968" tooltip="https://fire.td365.com.cn/javascript:void(0);"/>
    <hyperlink ref="A125" r:id="rId68" display="6907992520360" tooltip="https://fire.td365.com.cn/javascript:void(0);"/>
    <hyperlink ref="A126" r:id="rId68" display="6907992520445" tooltip="https://fire.td365.com.cn/javascript:void(0);"/>
    <hyperlink ref="A127" r:id="rId68" display="6907992520803" tooltip="https://fire.td365.com.cn/javascript:void(0);"/>
    <hyperlink ref="A128" r:id="rId68" display="6907992521145" tooltip="https://fire.td365.com.cn/javascript:void(0);"/>
    <hyperlink ref="A129" r:id="rId68" display="6907992521244" tooltip="https://fire.td365.com.cn/javascript:void(0);"/>
    <hyperlink ref="A130" r:id="rId68" display="6907992900025" tooltip="https://fire.td365.com.cn/javascript:void(0);"/>
    <hyperlink ref="A57" r:id="rId68" display="6907992100012" tooltip="https://fire.td365.com.cn/javascript:void(0);"/>
    <hyperlink ref="A131" r:id="rId68" display="6941982020393" tooltip="https://fire.td365.com.cn/javascript:void(0);"/>
    <hyperlink ref="A132" r:id="rId68" display="6941982020522" tooltip="https://fire.td365.com.cn/javascript:void(0);"/>
    <hyperlink ref="A133" r:id="rId68" display="6941982020805" tooltip="https://fire.td365.com.cn/javascript:void(0);"/>
    <hyperlink ref="A134" r:id="rId68" display="6941982020829" tooltip="https://fire.td365.com.cn/javascript:void(0);"/>
    <hyperlink ref="A135" r:id="rId68" display="6941982020836" tooltip="https://fire.td365.com.cn/javascript:void(0);"/>
    <hyperlink ref="A136" r:id="rId68" display="6941982020911" tooltip="https://fire.td365.com.cn/javascript:void(0);"/>
    <hyperlink ref="A137" r:id="rId68" display="6941982020980" tooltip="https://fire.td365.com.cn/javascript:void(0);"/>
    <hyperlink ref="A138" r:id="rId68" display="6941982021000" tooltip="https://fire.td365.com.cn/javascript:void(0);"/>
    <hyperlink ref="A139" r:id="rId68" display="6941982021338" tooltip="https://fire.td365.com.cn/javascript:void(0);"/>
    <hyperlink ref="A140" r:id="rId68" display="6941982021345" tooltip="https://fire.td365.com.cn/javascript:void(0);"/>
    <hyperlink ref="A141" r:id="rId68" display="6941982021352" tooltip="https://fire.td365.com.cn/javascript:void(0);"/>
    <hyperlink ref="A142" r:id="rId68" display="6941982021369" tooltip="https://fire.td365.com.cn/javascript:void(0);"/>
    <hyperlink ref="A143" r:id="rId68" display="6941982021376" tooltip="https://fire.td365.com.cn/javascript:void(0);"/>
    <hyperlink ref="A144" r:id="rId68" display="6941982021383" tooltip="https://fire.td365.com.cn/javascript:void(0);"/>
    <hyperlink ref="A145" r:id="rId68" display="6941982021710" tooltip="https://fire.td365.com.cn/javascript:void(0);"/>
    <hyperlink ref="A146" r:id="rId68" display="6941982021789" tooltip="https://fire.td365.com.cn/javascript:void(0);"/>
    <hyperlink ref="A147" r:id="rId68" display="6941982022014" tooltip="https://fire.td365.com.cn/javascript:void(0);"/>
    <hyperlink ref="A148" r:id="rId68" display="6941982022021" tooltip="https://fire.td365.com.cn/javascript:void(0);"/>
    <hyperlink ref="A149" r:id="rId68" display="6941982022038" tooltip="https://fire.td365.com.cn/javascript:void(0);"/>
    <hyperlink ref="A150" r:id="rId68" display="6941982022045" tooltip="https://fire.td365.com.cn/javascript:void(0);"/>
    <hyperlink ref="A151" r:id="rId68" display="6941982022052" tooltip="https://fire.td365.com.cn/javascript:void(0);"/>
    <hyperlink ref="A152" r:id="rId68" display="6941982022090" tooltip="https://fire.td365.com.cn/javascript:void(0);"/>
    <hyperlink ref="A153" r:id="rId68" display="6941982022304" tooltip="https://fire.td365.com.cn/javascript:void(0);"/>
    <hyperlink ref="A154" r:id="rId68" display="6941982022342" tooltip="https://fire.td365.com.cn/javascript:void(0);"/>
    <hyperlink ref="A155" r:id="rId68" display="6941982022373" tooltip="https://fire.td365.com.cn/javascript:void(0);"/>
    <hyperlink ref="A156" r:id="rId68" display="6941982022465" tooltip="https://fire.td365.com.cn/javascript:void(0);"/>
    <hyperlink ref="A157" r:id="rId68" display="6941982022472" tooltip="https://fire.td365.com.cn/javascript:void(0);"/>
    <hyperlink ref="A158" r:id="rId68" display="6941982022861" tooltip="https://fire.td365.com.cn/javascript:void(0);"/>
    <hyperlink ref="A159" r:id="rId68" display="6941982022878" tooltip="https://fire.td365.com.cn/javascript:void(0);"/>
    <hyperlink ref="A160" r:id="rId68" display="6941982022885" tooltip="https://fire.td365.com.cn/javascript:void(0);"/>
  </hyperlinks>
  <pageMargins left="0.751388888888889" right="0.751388888888889" top="0.60625" bottom="0.60625" header="0.5" footer="0.5"/>
  <pageSetup paperSize="9" orientation="portrait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0</xdr:col>
                <xdr:colOff>0</xdr:colOff>
                <xdr:row>59</xdr:row>
                <xdr:rowOff>0</xdr:rowOff>
              </from>
              <to>
                <xdr:col>0</xdr:col>
                <xdr:colOff>0</xdr:colOff>
                <xdr:row>59</xdr:row>
                <xdr:rowOff>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4">
          <controlPr defaultSize="0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0</xdr:colOff>
                <xdr:row>1</xdr:row>
                <xdr:rowOff>192405</xdr:rowOff>
              </to>
            </anchor>
          </controlPr>
        </control>
      </mc:Choice>
      <mc:Fallback>
        <control shapeId="1026" r:id="rId4"/>
      </mc:Fallback>
    </mc:AlternateContent>
    <mc:AlternateContent xmlns:mc="http://schemas.openxmlformats.org/markup-compatibility/2006">
      <mc:Choice Requires="x14">
        <control shapeId="1027" r:id="rId5">
          <controlPr defaultSize="0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0</xdr:colOff>
                <xdr:row>2</xdr:row>
                <xdr:rowOff>192405</xdr:rowOff>
              </to>
            </anchor>
          </controlPr>
        </control>
      </mc:Choice>
      <mc:Fallback>
        <control shapeId="1027" r:id="rId5"/>
      </mc:Fallback>
    </mc:AlternateContent>
    <mc:AlternateContent xmlns:mc="http://schemas.openxmlformats.org/markup-compatibility/2006">
      <mc:Choice Requires="x14">
        <control shapeId="1028" r:id="rId6">
          <controlPr defaultSize="0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0</xdr:colOff>
                <xdr:row>3</xdr:row>
                <xdr:rowOff>192405</xdr:rowOff>
              </to>
            </anchor>
          </controlPr>
        </control>
      </mc:Choice>
      <mc:Fallback>
        <control shapeId="1028" r:id="rId6"/>
      </mc:Fallback>
    </mc:AlternateContent>
    <mc:AlternateContent xmlns:mc="http://schemas.openxmlformats.org/markup-compatibility/2006">
      <mc:Choice Requires="x14">
        <control shapeId="1029" r:id="rId7">
          <controlPr defaultSize="0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0</xdr:colOff>
                <xdr:row>4</xdr:row>
                <xdr:rowOff>192405</xdr:rowOff>
              </to>
            </anchor>
          </controlPr>
        </control>
      </mc:Choice>
      <mc:Fallback>
        <control shapeId="1029" r:id="rId7"/>
      </mc:Fallback>
    </mc:AlternateContent>
    <mc:AlternateContent xmlns:mc="http://schemas.openxmlformats.org/markup-compatibility/2006">
      <mc:Choice Requires="x14">
        <control shapeId="1030" r:id="rId8">
          <controlPr defaultSize="0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0</xdr:colOff>
                <xdr:row>5</xdr:row>
                <xdr:rowOff>192405</xdr:rowOff>
              </to>
            </anchor>
          </controlPr>
        </control>
      </mc:Choice>
      <mc:Fallback>
        <control shapeId="1030" r:id="rId8"/>
      </mc:Fallback>
    </mc:AlternateContent>
    <mc:AlternateContent xmlns:mc="http://schemas.openxmlformats.org/markup-compatibility/2006">
      <mc:Choice Requires="x14">
        <control shapeId="1031" r:id="rId9">
          <controlPr defaultSize="0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0</xdr:colOff>
                <xdr:row>5</xdr:row>
                <xdr:rowOff>192405</xdr:rowOff>
              </to>
            </anchor>
          </controlPr>
        </control>
      </mc:Choice>
      <mc:Fallback>
        <control shapeId="1031" r:id="rId9"/>
      </mc:Fallback>
    </mc:AlternateContent>
    <mc:AlternateContent xmlns:mc="http://schemas.openxmlformats.org/markup-compatibility/2006">
      <mc:Choice Requires="x14">
        <control shapeId="1032" r:id="rId10">
          <controlPr defaultSize="0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0</xdr:colOff>
                <xdr:row>6</xdr:row>
                <xdr:rowOff>192405</xdr:rowOff>
              </to>
            </anchor>
          </controlPr>
        </control>
      </mc:Choice>
      <mc:Fallback>
        <control shapeId="1032" r:id="rId10"/>
      </mc:Fallback>
    </mc:AlternateContent>
    <mc:AlternateContent xmlns:mc="http://schemas.openxmlformats.org/markup-compatibility/2006">
      <mc:Choice Requires="x14">
        <control shapeId="1033" r:id="rId11">
          <controlPr defaultSize="0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0</xdr:colOff>
                <xdr:row>7</xdr:row>
                <xdr:rowOff>192405</xdr:rowOff>
              </to>
            </anchor>
          </controlPr>
        </control>
      </mc:Choice>
      <mc:Fallback>
        <control shapeId="1033" r:id="rId11"/>
      </mc:Fallback>
    </mc:AlternateContent>
    <mc:AlternateContent xmlns:mc="http://schemas.openxmlformats.org/markup-compatibility/2006">
      <mc:Choice Requires="x14">
        <control shapeId="1034" r:id="rId12">
          <controlPr defaultSize="0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192405</xdr:rowOff>
              </to>
            </anchor>
          </controlPr>
        </control>
      </mc:Choice>
      <mc:Fallback>
        <control shapeId="1034" r:id="rId12"/>
      </mc:Fallback>
    </mc:AlternateContent>
    <mc:AlternateContent xmlns:mc="http://schemas.openxmlformats.org/markup-compatibility/2006">
      <mc:Choice Requires="x14">
        <control shapeId="1035" r:id="rId13">
          <controlPr defaultSize="0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0</xdr:colOff>
                <xdr:row>9</xdr:row>
                <xdr:rowOff>192405</xdr:rowOff>
              </to>
            </anchor>
          </controlPr>
        </control>
      </mc:Choice>
      <mc:Fallback>
        <control shapeId="1035" r:id="rId13"/>
      </mc:Fallback>
    </mc:AlternateContent>
    <mc:AlternateContent xmlns:mc="http://schemas.openxmlformats.org/markup-compatibility/2006">
      <mc:Choice Requires="x14">
        <control shapeId="1036" r:id="rId14">
          <controlPr defaultSize="0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0</xdr:colOff>
                <xdr:row>10</xdr:row>
                <xdr:rowOff>192405</xdr:rowOff>
              </to>
            </anchor>
          </controlPr>
        </control>
      </mc:Choice>
      <mc:Fallback>
        <control shapeId="1036" r:id="rId14"/>
      </mc:Fallback>
    </mc:AlternateContent>
    <mc:AlternateContent xmlns:mc="http://schemas.openxmlformats.org/markup-compatibility/2006">
      <mc:Choice Requires="x14">
        <control shapeId="1037" r:id="rId15">
          <controlPr defaultSize="0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0</xdr:colOff>
                <xdr:row>11</xdr:row>
                <xdr:rowOff>192405</xdr:rowOff>
              </to>
            </anchor>
          </controlPr>
        </control>
      </mc:Choice>
      <mc:Fallback>
        <control shapeId="1037" r:id="rId15"/>
      </mc:Fallback>
    </mc:AlternateContent>
    <mc:AlternateContent xmlns:mc="http://schemas.openxmlformats.org/markup-compatibility/2006">
      <mc:Choice Requires="x14">
        <control shapeId="1038" r:id="rId16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1038" r:id="rId16"/>
      </mc:Fallback>
    </mc:AlternateContent>
    <mc:AlternateContent xmlns:mc="http://schemas.openxmlformats.org/markup-compatibility/2006">
      <mc:Choice Requires="x14">
        <control shapeId="1039" r:id="rId17">
          <controlPr defaultSize="0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0</xdr:colOff>
                <xdr:row>13</xdr:row>
                <xdr:rowOff>192405</xdr:rowOff>
              </to>
            </anchor>
          </controlPr>
        </control>
      </mc:Choice>
      <mc:Fallback>
        <control shapeId="1039" r:id="rId17"/>
      </mc:Fallback>
    </mc:AlternateContent>
    <mc:AlternateContent xmlns:mc="http://schemas.openxmlformats.org/markup-compatibility/2006">
      <mc:Choice Requires="x14">
        <control shapeId="1040" r:id="rId18">
          <controlPr defaultSize="0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0</xdr:colOff>
                <xdr:row>14</xdr:row>
                <xdr:rowOff>192405</xdr:rowOff>
              </to>
            </anchor>
          </controlPr>
        </control>
      </mc:Choice>
      <mc:Fallback>
        <control shapeId="1040" r:id="rId18"/>
      </mc:Fallback>
    </mc:AlternateContent>
    <mc:AlternateContent xmlns:mc="http://schemas.openxmlformats.org/markup-compatibility/2006">
      <mc:Choice Requires="x14">
        <control shapeId="1041" r:id="rId19">
          <controlPr defaultSize="0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0</xdr:colOff>
                <xdr:row>15</xdr:row>
                <xdr:rowOff>192405</xdr:rowOff>
              </to>
            </anchor>
          </controlPr>
        </control>
      </mc:Choice>
      <mc:Fallback>
        <control shapeId="1041" r:id="rId19"/>
      </mc:Fallback>
    </mc:AlternateContent>
    <mc:AlternateContent xmlns:mc="http://schemas.openxmlformats.org/markup-compatibility/2006">
      <mc:Choice Requires="x14">
        <control shapeId="1042" r:id="rId20">
          <controlPr defaultSize="0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0</xdr:colOff>
                <xdr:row>16</xdr:row>
                <xdr:rowOff>192405</xdr:rowOff>
              </to>
            </anchor>
          </controlPr>
        </control>
      </mc:Choice>
      <mc:Fallback>
        <control shapeId="1042" r:id="rId20"/>
      </mc:Fallback>
    </mc:AlternateContent>
    <mc:AlternateContent xmlns:mc="http://schemas.openxmlformats.org/markup-compatibility/2006">
      <mc:Choice Requires="x14">
        <control shapeId="1043" r:id="rId21">
          <controlPr defaultSize="0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0</xdr:colOff>
                <xdr:row>17</xdr:row>
                <xdr:rowOff>192405</xdr:rowOff>
              </to>
            </anchor>
          </controlPr>
        </control>
      </mc:Choice>
      <mc:Fallback>
        <control shapeId="1043" r:id="rId21"/>
      </mc:Fallback>
    </mc:AlternateContent>
    <mc:AlternateContent xmlns:mc="http://schemas.openxmlformats.org/markup-compatibility/2006">
      <mc:Choice Requires="x14">
        <control shapeId="1044" r:id="rId22">
          <controlPr defaultSize="0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0</xdr:colOff>
                <xdr:row>18</xdr:row>
                <xdr:rowOff>192405</xdr:rowOff>
              </to>
            </anchor>
          </controlPr>
        </control>
      </mc:Choice>
      <mc:Fallback>
        <control shapeId="1044" r:id="rId22"/>
      </mc:Fallback>
    </mc:AlternateContent>
    <mc:AlternateContent xmlns:mc="http://schemas.openxmlformats.org/markup-compatibility/2006">
      <mc:Choice Requires="x14">
        <control shapeId="1045" r:id="rId23">
          <controlPr defaultSize="0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0</xdr:colOff>
                <xdr:row>19</xdr:row>
                <xdr:rowOff>192405</xdr:rowOff>
              </to>
            </anchor>
          </controlPr>
        </control>
      </mc:Choice>
      <mc:Fallback>
        <control shapeId="1045" r:id="rId23"/>
      </mc:Fallback>
    </mc:AlternateContent>
    <mc:AlternateContent xmlns:mc="http://schemas.openxmlformats.org/markup-compatibility/2006">
      <mc:Choice Requires="x14">
        <control shapeId="1046" r:id="rId24">
          <controlPr defaultSize="0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0</xdr:colOff>
                <xdr:row>20</xdr:row>
                <xdr:rowOff>192405</xdr:rowOff>
              </to>
            </anchor>
          </controlPr>
        </control>
      </mc:Choice>
      <mc:Fallback>
        <control shapeId="1046" r:id="rId24"/>
      </mc:Fallback>
    </mc:AlternateContent>
    <mc:AlternateContent xmlns:mc="http://schemas.openxmlformats.org/markup-compatibility/2006">
      <mc:Choice Requires="x14">
        <control shapeId="1047" r:id="rId25">
          <controlPr defaultSize="0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0</xdr:col>
                <xdr:colOff>0</xdr:colOff>
                <xdr:row>21</xdr:row>
                <xdr:rowOff>192405</xdr:rowOff>
              </to>
            </anchor>
          </controlPr>
        </control>
      </mc:Choice>
      <mc:Fallback>
        <control shapeId="1047" r:id="rId25"/>
      </mc:Fallback>
    </mc:AlternateContent>
    <mc:AlternateContent xmlns:mc="http://schemas.openxmlformats.org/markup-compatibility/2006">
      <mc:Choice Requires="x14">
        <control shapeId="1048" r:id="rId26">
          <controlPr defaultSize="0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0</xdr:colOff>
                <xdr:row>22</xdr:row>
                <xdr:rowOff>192405</xdr:rowOff>
              </to>
            </anchor>
          </controlPr>
        </control>
      </mc:Choice>
      <mc:Fallback>
        <control shapeId="1048" r:id="rId26"/>
      </mc:Fallback>
    </mc:AlternateContent>
    <mc:AlternateContent xmlns:mc="http://schemas.openxmlformats.org/markup-compatibility/2006">
      <mc:Choice Requires="x14">
        <control shapeId="1049" r:id="rId27">
          <controlPr defaultSize="0">
            <anchor mov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0</xdr:colOff>
                <xdr:row>23</xdr:row>
                <xdr:rowOff>192405</xdr:rowOff>
              </to>
            </anchor>
          </controlPr>
        </control>
      </mc:Choice>
      <mc:Fallback>
        <control shapeId="1049" r:id="rId27"/>
      </mc:Fallback>
    </mc:AlternateContent>
    <mc:AlternateContent xmlns:mc="http://schemas.openxmlformats.org/markup-compatibility/2006">
      <mc:Choice Requires="x14">
        <control shapeId="1050" r:id="rId28">
          <controlPr defaultSize="0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0</xdr:colOff>
                <xdr:row>24</xdr:row>
                <xdr:rowOff>192405</xdr:rowOff>
              </to>
            </anchor>
          </controlPr>
        </control>
      </mc:Choice>
      <mc:Fallback>
        <control shapeId="1050" r:id="rId28"/>
      </mc:Fallback>
    </mc:AlternateContent>
    <mc:AlternateContent xmlns:mc="http://schemas.openxmlformats.org/markup-compatibility/2006">
      <mc:Choice Requires="x14">
        <control shapeId="1051" r:id="rId29">
          <controlPr defaultSize="0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0</xdr:colOff>
                <xdr:row>24</xdr:row>
                <xdr:rowOff>192405</xdr:rowOff>
              </to>
            </anchor>
          </controlPr>
        </control>
      </mc:Choice>
      <mc:Fallback>
        <control shapeId="1051" r:id="rId29"/>
      </mc:Fallback>
    </mc:AlternateContent>
    <mc:AlternateContent xmlns:mc="http://schemas.openxmlformats.org/markup-compatibility/2006">
      <mc:Choice Requires="x14">
        <control shapeId="1052" r:id="rId30">
          <controlPr defaultSize="0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0</xdr:colOff>
                <xdr:row>25</xdr:row>
                <xdr:rowOff>192405</xdr:rowOff>
              </to>
            </anchor>
          </controlPr>
        </control>
      </mc:Choice>
      <mc:Fallback>
        <control shapeId="1052" r:id="rId30"/>
      </mc:Fallback>
    </mc:AlternateContent>
    <mc:AlternateContent xmlns:mc="http://schemas.openxmlformats.org/markup-compatibility/2006">
      <mc:Choice Requires="x14">
        <control shapeId="1053" r:id="rId31">
          <controlPr defaultSize="0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0</xdr:colOff>
                <xdr:row>26</xdr:row>
                <xdr:rowOff>192405</xdr:rowOff>
              </to>
            </anchor>
          </controlPr>
        </control>
      </mc:Choice>
      <mc:Fallback>
        <control shapeId="1053" r:id="rId31"/>
      </mc:Fallback>
    </mc:AlternateContent>
    <mc:AlternateContent xmlns:mc="http://schemas.openxmlformats.org/markup-compatibility/2006">
      <mc:Choice Requires="x14">
        <control shapeId="1054" r:id="rId32">
          <controlPr defaultSize="0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0</xdr:colOff>
                <xdr:row>27</xdr:row>
                <xdr:rowOff>192405</xdr:rowOff>
              </to>
            </anchor>
          </controlPr>
        </control>
      </mc:Choice>
      <mc:Fallback>
        <control shapeId="1054" r:id="rId32"/>
      </mc:Fallback>
    </mc:AlternateContent>
    <mc:AlternateContent xmlns:mc="http://schemas.openxmlformats.org/markup-compatibility/2006">
      <mc:Choice Requires="x14">
        <control shapeId="1055" r:id="rId33">
          <controlPr defaultSize="0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0</xdr:colOff>
                <xdr:row>28</xdr:row>
                <xdr:rowOff>192405</xdr:rowOff>
              </to>
            </anchor>
          </controlPr>
        </control>
      </mc:Choice>
      <mc:Fallback>
        <control shapeId="1055" r:id="rId33"/>
      </mc:Fallback>
    </mc:AlternateContent>
    <mc:AlternateContent xmlns:mc="http://schemas.openxmlformats.org/markup-compatibility/2006">
      <mc:Choice Requires="x14">
        <control shapeId="1056" r:id="rId34">
          <controlPr defaultSize="0">
            <anchor moveWithCells="1">
              <from>
                <xdr:col>0</xdr:col>
                <xdr:colOff>0</xdr:colOff>
                <xdr:row>29</xdr:row>
                <xdr:rowOff>0</xdr:rowOff>
              </from>
              <to>
                <xdr:col>0</xdr:col>
                <xdr:colOff>0</xdr:colOff>
                <xdr:row>29</xdr:row>
                <xdr:rowOff>192405</xdr:rowOff>
              </to>
            </anchor>
          </controlPr>
        </control>
      </mc:Choice>
      <mc:Fallback>
        <control shapeId="1056" r:id="rId34"/>
      </mc:Fallback>
    </mc:AlternateContent>
    <mc:AlternateContent xmlns:mc="http://schemas.openxmlformats.org/markup-compatibility/2006">
      <mc:Choice Requires="x14">
        <control shapeId="1057" r:id="rId35">
          <controlPr defaultSize="0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0</xdr:colOff>
                <xdr:row>30</xdr:row>
                <xdr:rowOff>192405</xdr:rowOff>
              </to>
            </anchor>
          </controlPr>
        </control>
      </mc:Choice>
      <mc:Fallback>
        <control shapeId="1057" r:id="rId35"/>
      </mc:Fallback>
    </mc:AlternateContent>
    <mc:AlternateContent xmlns:mc="http://schemas.openxmlformats.org/markup-compatibility/2006">
      <mc:Choice Requires="x14">
        <control shapeId="1058" r:id="rId36">
          <controlPr defaultSize="0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0</xdr:colOff>
                <xdr:row>31</xdr:row>
                <xdr:rowOff>192405</xdr:rowOff>
              </to>
            </anchor>
          </controlPr>
        </control>
      </mc:Choice>
      <mc:Fallback>
        <control shapeId="1058" r:id="rId36"/>
      </mc:Fallback>
    </mc:AlternateContent>
    <mc:AlternateContent xmlns:mc="http://schemas.openxmlformats.org/markup-compatibility/2006">
      <mc:Choice Requires="x14">
        <control shapeId="1059" r:id="rId37">
          <controlPr defaultSize="0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0</xdr:colOff>
                <xdr:row>32</xdr:row>
                <xdr:rowOff>192405</xdr:rowOff>
              </to>
            </anchor>
          </controlPr>
        </control>
      </mc:Choice>
      <mc:Fallback>
        <control shapeId="1059" r:id="rId37"/>
      </mc:Fallback>
    </mc:AlternateContent>
    <mc:AlternateContent xmlns:mc="http://schemas.openxmlformats.org/markup-compatibility/2006">
      <mc:Choice Requires="x14">
        <control shapeId="1060" r:id="rId38">
          <controlPr defaultSize="0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0</xdr:colOff>
                <xdr:row>33</xdr:row>
                <xdr:rowOff>192405</xdr:rowOff>
              </to>
            </anchor>
          </controlPr>
        </control>
      </mc:Choice>
      <mc:Fallback>
        <control shapeId="1060" r:id="rId38"/>
      </mc:Fallback>
    </mc:AlternateContent>
    <mc:AlternateContent xmlns:mc="http://schemas.openxmlformats.org/markup-compatibility/2006">
      <mc:Choice Requires="x14">
        <control shapeId="1061" r:id="rId39">
          <controlPr defaultSize="0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0</xdr:colOff>
                <xdr:row>34</xdr:row>
                <xdr:rowOff>192405</xdr:rowOff>
              </to>
            </anchor>
          </controlPr>
        </control>
      </mc:Choice>
      <mc:Fallback>
        <control shapeId="1061" r:id="rId39"/>
      </mc:Fallback>
    </mc:AlternateContent>
    <mc:AlternateContent xmlns:mc="http://schemas.openxmlformats.org/markup-compatibility/2006">
      <mc:Choice Requires="x14">
        <control shapeId="1062" r:id="rId40">
          <controlPr defaultSize="0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0</xdr:colOff>
                <xdr:row>35</xdr:row>
                <xdr:rowOff>192405</xdr:rowOff>
              </to>
            </anchor>
          </controlPr>
        </control>
      </mc:Choice>
      <mc:Fallback>
        <control shapeId="1062" r:id="rId40"/>
      </mc:Fallback>
    </mc:AlternateContent>
    <mc:AlternateContent xmlns:mc="http://schemas.openxmlformats.org/markup-compatibility/2006">
      <mc:Choice Requires="x14">
        <control shapeId="1063" r:id="rId41">
          <controlPr defaultSize="0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0</xdr:colOff>
                <xdr:row>35</xdr:row>
                <xdr:rowOff>192405</xdr:rowOff>
              </to>
            </anchor>
          </controlPr>
        </control>
      </mc:Choice>
      <mc:Fallback>
        <control shapeId="1063" r:id="rId41"/>
      </mc:Fallback>
    </mc:AlternateContent>
    <mc:AlternateContent xmlns:mc="http://schemas.openxmlformats.org/markup-compatibility/2006">
      <mc:Choice Requires="x14">
        <control shapeId="1064" r:id="rId42">
          <controlPr defaultSize="0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0</xdr:colOff>
                <xdr:row>36</xdr:row>
                <xdr:rowOff>192405</xdr:rowOff>
              </to>
            </anchor>
          </controlPr>
        </control>
      </mc:Choice>
      <mc:Fallback>
        <control shapeId="1064" r:id="rId42"/>
      </mc:Fallback>
    </mc:AlternateContent>
    <mc:AlternateContent xmlns:mc="http://schemas.openxmlformats.org/markup-compatibility/2006">
      <mc:Choice Requires="x14">
        <control shapeId="1065" r:id="rId43">
          <controlPr defaultSize="0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0</xdr:colOff>
                <xdr:row>36</xdr:row>
                <xdr:rowOff>192405</xdr:rowOff>
              </to>
            </anchor>
          </controlPr>
        </control>
      </mc:Choice>
      <mc:Fallback>
        <control shapeId="1065" r:id="rId43"/>
      </mc:Fallback>
    </mc:AlternateContent>
    <mc:AlternateContent xmlns:mc="http://schemas.openxmlformats.org/markup-compatibility/2006">
      <mc:Choice Requires="x14">
        <control shapeId="1066" r:id="rId44">
          <controlPr defaultSize="0">
            <anchor moveWithCells="1">
              <from>
                <xdr:col>0</xdr:col>
                <xdr:colOff>0</xdr:colOff>
                <xdr:row>37</xdr:row>
                <xdr:rowOff>0</xdr:rowOff>
              </from>
              <to>
                <xdr:col>0</xdr:col>
                <xdr:colOff>0</xdr:colOff>
                <xdr:row>37</xdr:row>
                <xdr:rowOff>192405</xdr:rowOff>
              </to>
            </anchor>
          </controlPr>
        </control>
      </mc:Choice>
      <mc:Fallback>
        <control shapeId="1066" r:id="rId44"/>
      </mc:Fallback>
    </mc:AlternateContent>
    <mc:AlternateContent xmlns:mc="http://schemas.openxmlformats.org/markup-compatibility/2006">
      <mc:Choice Requires="x14">
        <control shapeId="1067" r:id="rId45">
          <controlPr defaultSize="0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0</xdr:col>
                <xdr:colOff>0</xdr:colOff>
                <xdr:row>38</xdr:row>
                <xdr:rowOff>192405</xdr:rowOff>
              </to>
            </anchor>
          </controlPr>
        </control>
      </mc:Choice>
      <mc:Fallback>
        <control shapeId="1067" r:id="rId45"/>
      </mc:Fallback>
    </mc:AlternateContent>
    <mc:AlternateContent xmlns:mc="http://schemas.openxmlformats.org/markup-compatibility/2006">
      <mc:Choice Requires="x14">
        <control shapeId="1068" r:id="rId46">
          <controlPr defaultSize="0">
            <anchor mov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192405</xdr:rowOff>
              </to>
            </anchor>
          </controlPr>
        </control>
      </mc:Choice>
      <mc:Fallback>
        <control shapeId="1068" r:id="rId46"/>
      </mc:Fallback>
    </mc:AlternateContent>
    <mc:AlternateContent xmlns:mc="http://schemas.openxmlformats.org/markup-compatibility/2006">
      <mc:Choice Requires="x14">
        <control shapeId="1069" r:id="rId47">
          <controlPr defaultSize="0">
            <anchor moveWithCells="1">
              <from>
                <xdr:col>0</xdr:col>
                <xdr:colOff>0</xdr:colOff>
                <xdr:row>40</xdr:row>
                <xdr:rowOff>0</xdr:rowOff>
              </from>
              <to>
                <xdr:col>0</xdr:col>
                <xdr:colOff>0</xdr:colOff>
                <xdr:row>40</xdr:row>
                <xdr:rowOff>192405</xdr:rowOff>
              </to>
            </anchor>
          </controlPr>
        </control>
      </mc:Choice>
      <mc:Fallback>
        <control shapeId="1069" r:id="rId47"/>
      </mc:Fallback>
    </mc:AlternateContent>
    <mc:AlternateContent xmlns:mc="http://schemas.openxmlformats.org/markup-compatibility/2006">
      <mc:Choice Requires="x14">
        <control shapeId="1070" r:id="rId48">
          <controlPr defaultSize="0">
            <anchor moveWithCells="1">
              <from>
                <xdr:col>0</xdr:col>
                <xdr:colOff>0</xdr:colOff>
                <xdr:row>41</xdr:row>
                <xdr:rowOff>0</xdr:rowOff>
              </from>
              <to>
                <xdr:col>0</xdr:col>
                <xdr:colOff>0</xdr:colOff>
                <xdr:row>41</xdr:row>
                <xdr:rowOff>192405</xdr:rowOff>
              </to>
            </anchor>
          </controlPr>
        </control>
      </mc:Choice>
      <mc:Fallback>
        <control shapeId="1070" r:id="rId48"/>
      </mc:Fallback>
    </mc:AlternateContent>
    <mc:AlternateContent xmlns:mc="http://schemas.openxmlformats.org/markup-compatibility/2006">
      <mc:Choice Requires="x14">
        <control shapeId="1071" r:id="rId49">
          <controlPr defaultSize="0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0</xdr:col>
                <xdr:colOff>0</xdr:colOff>
                <xdr:row>42</xdr:row>
                <xdr:rowOff>192405</xdr:rowOff>
              </to>
            </anchor>
          </controlPr>
        </control>
      </mc:Choice>
      <mc:Fallback>
        <control shapeId="1071" r:id="rId49"/>
      </mc:Fallback>
    </mc:AlternateContent>
    <mc:AlternateContent xmlns:mc="http://schemas.openxmlformats.org/markup-compatibility/2006">
      <mc:Choice Requires="x14">
        <control shapeId="1072" r:id="rId50">
          <controlPr defaultSize="0">
            <anchor moveWithCells="1">
              <from>
                <xdr:col>0</xdr:col>
                <xdr:colOff>0</xdr:colOff>
                <xdr:row>43</xdr:row>
                <xdr:rowOff>0</xdr:rowOff>
              </from>
              <to>
                <xdr:col>0</xdr:col>
                <xdr:colOff>0</xdr:colOff>
                <xdr:row>43</xdr:row>
                <xdr:rowOff>192405</xdr:rowOff>
              </to>
            </anchor>
          </controlPr>
        </control>
      </mc:Choice>
      <mc:Fallback>
        <control shapeId="1072" r:id="rId50"/>
      </mc:Fallback>
    </mc:AlternateContent>
    <mc:AlternateContent xmlns:mc="http://schemas.openxmlformats.org/markup-compatibility/2006">
      <mc:Choice Requires="x14">
        <control shapeId="1073" r:id="rId51">
          <controlPr defaultSize="0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0</xdr:colOff>
                <xdr:row>44</xdr:row>
                <xdr:rowOff>192405</xdr:rowOff>
              </to>
            </anchor>
          </controlPr>
        </control>
      </mc:Choice>
      <mc:Fallback>
        <control shapeId="1073" r:id="rId51"/>
      </mc:Fallback>
    </mc:AlternateContent>
    <mc:AlternateContent xmlns:mc="http://schemas.openxmlformats.org/markup-compatibility/2006">
      <mc:Choice Requires="x14">
        <control shapeId="1074" r:id="rId52">
          <controlPr defaultSize="0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0</xdr:colOff>
                <xdr:row>45</xdr:row>
                <xdr:rowOff>192405</xdr:rowOff>
              </to>
            </anchor>
          </controlPr>
        </control>
      </mc:Choice>
      <mc:Fallback>
        <control shapeId="1074" r:id="rId52"/>
      </mc:Fallback>
    </mc:AlternateContent>
    <mc:AlternateContent xmlns:mc="http://schemas.openxmlformats.org/markup-compatibility/2006">
      <mc:Choice Requires="x14">
        <control shapeId="1075" r:id="rId53">
          <controlPr defaultSize="0">
            <anchor moveWithCells="1">
              <from>
                <xdr:col>0</xdr:col>
                <xdr:colOff>0</xdr:colOff>
                <xdr:row>46</xdr:row>
                <xdr:rowOff>0</xdr:rowOff>
              </from>
              <to>
                <xdr:col>0</xdr:col>
                <xdr:colOff>0</xdr:colOff>
                <xdr:row>46</xdr:row>
                <xdr:rowOff>192405</xdr:rowOff>
              </to>
            </anchor>
          </controlPr>
        </control>
      </mc:Choice>
      <mc:Fallback>
        <control shapeId="1075" r:id="rId53"/>
      </mc:Fallback>
    </mc:AlternateContent>
    <mc:AlternateContent xmlns:mc="http://schemas.openxmlformats.org/markup-compatibility/2006">
      <mc:Choice Requires="x14">
        <control shapeId="1076" r:id="rId54">
          <controlPr defaultSize="0">
            <anchor moveWithCells="1">
              <from>
                <xdr:col>0</xdr:col>
                <xdr:colOff>0</xdr:colOff>
                <xdr:row>47</xdr:row>
                <xdr:rowOff>0</xdr:rowOff>
              </from>
              <to>
                <xdr:col>0</xdr:col>
                <xdr:colOff>0</xdr:colOff>
                <xdr:row>47</xdr:row>
                <xdr:rowOff>192405</xdr:rowOff>
              </to>
            </anchor>
          </controlPr>
        </control>
      </mc:Choice>
      <mc:Fallback>
        <control shapeId="1076" r:id="rId54"/>
      </mc:Fallback>
    </mc:AlternateContent>
    <mc:AlternateContent xmlns:mc="http://schemas.openxmlformats.org/markup-compatibility/2006">
      <mc:Choice Requires="x14">
        <control shapeId="1077" r:id="rId55">
          <controlPr defaultSize="0">
            <anchor moveWithCells="1">
              <from>
                <xdr:col>0</xdr:col>
                <xdr:colOff>0</xdr:colOff>
                <xdr:row>48</xdr:row>
                <xdr:rowOff>0</xdr:rowOff>
              </from>
              <to>
                <xdr:col>0</xdr:col>
                <xdr:colOff>0</xdr:colOff>
                <xdr:row>48</xdr:row>
                <xdr:rowOff>192405</xdr:rowOff>
              </to>
            </anchor>
          </controlPr>
        </control>
      </mc:Choice>
      <mc:Fallback>
        <control shapeId="1077" r:id="rId55"/>
      </mc:Fallback>
    </mc:AlternateContent>
    <mc:AlternateContent xmlns:mc="http://schemas.openxmlformats.org/markup-compatibility/2006">
      <mc:Choice Requires="x14">
        <control shapeId="1078" r:id="rId56">
          <controlPr defaultSize="0">
            <anchor moveWithCells="1">
              <from>
                <xdr:col>0</xdr:col>
                <xdr:colOff>0</xdr:colOff>
                <xdr:row>49</xdr:row>
                <xdr:rowOff>0</xdr:rowOff>
              </from>
              <to>
                <xdr:col>0</xdr:col>
                <xdr:colOff>0</xdr:colOff>
                <xdr:row>49</xdr:row>
                <xdr:rowOff>192405</xdr:rowOff>
              </to>
            </anchor>
          </controlPr>
        </control>
      </mc:Choice>
      <mc:Fallback>
        <control shapeId="1078" r:id="rId56"/>
      </mc:Fallback>
    </mc:AlternateContent>
    <mc:AlternateContent xmlns:mc="http://schemas.openxmlformats.org/markup-compatibility/2006">
      <mc:Choice Requires="x14">
        <control shapeId="1079" r:id="rId57">
          <controlPr defaultSize="0">
            <anchor moveWithCells="1">
              <from>
                <xdr:col>0</xdr:col>
                <xdr:colOff>0</xdr:colOff>
                <xdr:row>49</xdr:row>
                <xdr:rowOff>0</xdr:rowOff>
              </from>
              <to>
                <xdr:col>0</xdr:col>
                <xdr:colOff>0</xdr:colOff>
                <xdr:row>49</xdr:row>
                <xdr:rowOff>192405</xdr:rowOff>
              </to>
            </anchor>
          </controlPr>
        </control>
      </mc:Choice>
      <mc:Fallback>
        <control shapeId="1079" r:id="rId57"/>
      </mc:Fallback>
    </mc:AlternateContent>
    <mc:AlternateContent xmlns:mc="http://schemas.openxmlformats.org/markup-compatibility/2006">
      <mc:Choice Requires="x14">
        <control shapeId="1080" r:id="rId58">
          <controlPr defaultSize="0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0</xdr:col>
                <xdr:colOff>0</xdr:colOff>
                <xdr:row>50</xdr:row>
                <xdr:rowOff>192405</xdr:rowOff>
              </to>
            </anchor>
          </controlPr>
        </control>
      </mc:Choice>
      <mc:Fallback>
        <control shapeId="1080" r:id="rId58"/>
      </mc:Fallback>
    </mc:AlternateContent>
    <mc:AlternateContent xmlns:mc="http://schemas.openxmlformats.org/markup-compatibility/2006">
      <mc:Choice Requires="x14">
        <control shapeId="1081" r:id="rId59">
          <controlPr defaultSize="0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0</xdr:col>
                <xdr:colOff>0</xdr:colOff>
                <xdr:row>50</xdr:row>
                <xdr:rowOff>192405</xdr:rowOff>
              </to>
            </anchor>
          </controlPr>
        </control>
      </mc:Choice>
      <mc:Fallback>
        <control shapeId="1081" r:id="rId59"/>
      </mc:Fallback>
    </mc:AlternateContent>
    <mc:AlternateContent xmlns:mc="http://schemas.openxmlformats.org/markup-compatibility/2006">
      <mc:Choice Requires="x14">
        <control shapeId="1082" r:id="rId60">
          <controlPr defaultSize="0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0</xdr:col>
                <xdr:colOff>0</xdr:colOff>
                <xdr:row>50</xdr:row>
                <xdr:rowOff>192405</xdr:rowOff>
              </to>
            </anchor>
          </controlPr>
        </control>
      </mc:Choice>
      <mc:Fallback>
        <control shapeId="1082" r:id="rId60"/>
      </mc:Fallback>
    </mc:AlternateContent>
    <mc:AlternateContent xmlns:mc="http://schemas.openxmlformats.org/markup-compatibility/2006">
      <mc:Choice Requires="x14">
        <control shapeId="1083" r:id="rId61">
          <controlPr defaultSize="0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0</xdr:col>
                <xdr:colOff>0</xdr:colOff>
                <xdr:row>50</xdr:row>
                <xdr:rowOff>192405</xdr:rowOff>
              </to>
            </anchor>
          </controlPr>
        </control>
      </mc:Choice>
      <mc:Fallback>
        <control shapeId="1083" r:id="rId61"/>
      </mc:Fallback>
    </mc:AlternateContent>
    <mc:AlternateContent xmlns:mc="http://schemas.openxmlformats.org/markup-compatibility/2006">
      <mc:Choice Requires="x14">
        <control shapeId="1084" r:id="rId62">
          <controlPr defaultSize="0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0</xdr:col>
                <xdr:colOff>0</xdr:colOff>
                <xdr:row>50</xdr:row>
                <xdr:rowOff>192405</xdr:rowOff>
              </to>
            </anchor>
          </controlPr>
        </control>
      </mc:Choice>
      <mc:Fallback>
        <control shapeId="1084" r:id="rId62"/>
      </mc:Fallback>
    </mc:AlternateContent>
    <mc:AlternateContent xmlns:mc="http://schemas.openxmlformats.org/markup-compatibility/2006">
      <mc:Choice Requires="x14">
        <control shapeId="1085" r:id="rId63">
          <controlPr defaultSize="0">
            <anchor moveWithCells="1">
              <from>
                <xdr:col>0</xdr:col>
                <xdr:colOff>0</xdr:colOff>
                <xdr:row>51</xdr:row>
                <xdr:rowOff>0</xdr:rowOff>
              </from>
              <to>
                <xdr:col>0</xdr:col>
                <xdr:colOff>0</xdr:colOff>
                <xdr:row>51</xdr:row>
                <xdr:rowOff>192405</xdr:rowOff>
              </to>
            </anchor>
          </controlPr>
        </control>
      </mc:Choice>
      <mc:Fallback>
        <control shapeId="1085" r:id="rId63"/>
      </mc:Fallback>
    </mc:AlternateContent>
    <mc:AlternateContent xmlns:mc="http://schemas.openxmlformats.org/markup-compatibility/2006">
      <mc:Choice Requires="x14">
        <control shapeId="1086" r:id="rId64">
          <controlPr defaultSize="0">
            <anchor moveWithCells="1">
              <from>
                <xdr:col>0</xdr:col>
                <xdr:colOff>0</xdr:colOff>
                <xdr:row>52</xdr:row>
                <xdr:rowOff>0</xdr:rowOff>
              </from>
              <to>
                <xdr:col>0</xdr:col>
                <xdr:colOff>0</xdr:colOff>
                <xdr:row>52</xdr:row>
                <xdr:rowOff>192405</xdr:rowOff>
              </to>
            </anchor>
          </controlPr>
        </control>
      </mc:Choice>
      <mc:Fallback>
        <control shapeId="1086" r:id="rId64"/>
      </mc:Fallback>
    </mc:AlternateContent>
    <mc:AlternateContent xmlns:mc="http://schemas.openxmlformats.org/markup-compatibility/2006">
      <mc:Choice Requires="x14">
        <control shapeId="1087" r:id="rId65">
          <controlPr defaultSize="0">
            <anchor moveWithCells="1">
              <from>
                <xdr:col>0</xdr:col>
                <xdr:colOff>0</xdr:colOff>
                <xdr:row>53</xdr:row>
                <xdr:rowOff>0</xdr:rowOff>
              </from>
              <to>
                <xdr:col>0</xdr:col>
                <xdr:colOff>0</xdr:colOff>
                <xdr:row>53</xdr:row>
                <xdr:rowOff>192405</xdr:rowOff>
              </to>
            </anchor>
          </controlPr>
        </control>
      </mc:Choice>
      <mc:Fallback>
        <control shapeId="1087" r:id="rId65"/>
      </mc:Fallback>
    </mc:AlternateContent>
    <mc:AlternateContent xmlns:mc="http://schemas.openxmlformats.org/markup-compatibility/2006">
      <mc:Choice Requires="x14">
        <control shapeId="1088" r:id="rId66">
          <controlPr defaultSize="0">
            <anchor moveWithCells="1">
              <from>
                <xdr:col>0</xdr:col>
                <xdr:colOff>0</xdr:colOff>
                <xdr:row>56</xdr:row>
                <xdr:rowOff>0</xdr:rowOff>
              </from>
              <to>
                <xdr:col>0</xdr:col>
                <xdr:colOff>0</xdr:colOff>
                <xdr:row>56</xdr:row>
                <xdr:rowOff>192405</xdr:rowOff>
              </to>
            </anchor>
          </controlPr>
        </control>
      </mc:Choice>
      <mc:Fallback>
        <control shapeId="1088" r:id="rId66"/>
      </mc:Fallback>
    </mc:AlternateContent>
    <mc:AlternateContent xmlns:mc="http://schemas.openxmlformats.org/markup-compatibility/2006">
      <mc:Choice Requires="x14">
        <control shapeId="1089" r:id="rId67">
          <controlPr defaultSize="0">
            <anchor moveWithCells="1">
              <from>
                <xdr:col>0</xdr:col>
                <xdr:colOff>0</xdr:colOff>
                <xdr:row>57</xdr:row>
                <xdr:rowOff>0</xdr:rowOff>
              </from>
              <to>
                <xdr:col>0</xdr:col>
                <xdr:colOff>0</xdr:colOff>
                <xdr:row>57</xdr:row>
                <xdr:rowOff>192405</xdr:rowOff>
              </to>
            </anchor>
          </controlPr>
        </control>
      </mc:Choice>
      <mc:Fallback>
        <control shapeId="1089" r:id="rId6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15"/>
  <sheetViews>
    <sheetView workbookViewId="0">
      <selection activeCell="C19" sqref="C19"/>
    </sheetView>
  </sheetViews>
  <sheetFormatPr defaultColWidth="8.89166666666667" defaultRowHeight="16.5" outlineLevelCol="5"/>
  <cols>
    <col min="1" max="1" width="19.1083333333333" style="1"/>
    <col min="2" max="2" width="21.6666666666667" style="1" customWidth="1"/>
    <col min="3" max="4" width="8.89166666666667" style="1"/>
    <col min="5" max="5" width="8.89166666666667" style="2"/>
    <col min="6" max="6" width="12.8916666666667" style="2"/>
    <col min="7" max="16384" width="8.89166666666667" style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4">
        <v>6921168500956</v>
      </c>
      <c r="B2" s="5" t="s">
        <v>167</v>
      </c>
      <c r="C2" s="6" t="s">
        <v>29</v>
      </c>
      <c r="D2" s="7"/>
      <c r="E2" s="6" t="s">
        <v>168</v>
      </c>
      <c r="F2" s="9"/>
    </row>
    <row r="3" spans="1:6">
      <c r="A3" s="4">
        <v>6921168504015</v>
      </c>
      <c r="B3" s="5" t="s">
        <v>169</v>
      </c>
      <c r="C3" s="6" t="s">
        <v>29</v>
      </c>
      <c r="D3" s="7"/>
      <c r="E3" s="6" t="s">
        <v>168</v>
      </c>
      <c r="F3" s="9"/>
    </row>
    <row r="4" spans="1:6">
      <c r="A4" s="4">
        <v>6921168509256</v>
      </c>
      <c r="B4" s="5" t="s">
        <v>170</v>
      </c>
      <c r="C4" s="6" t="s">
        <v>29</v>
      </c>
      <c r="D4" s="7"/>
      <c r="E4" s="6" t="s">
        <v>168</v>
      </c>
      <c r="F4" s="9"/>
    </row>
    <row r="5" spans="1:6">
      <c r="A5" s="4">
        <v>6921168520015</v>
      </c>
      <c r="B5" s="5" t="s">
        <v>171</v>
      </c>
      <c r="C5" s="6" t="s">
        <v>29</v>
      </c>
      <c r="D5" s="7"/>
      <c r="E5" s="6" t="s">
        <v>168</v>
      </c>
      <c r="F5" s="9"/>
    </row>
    <row r="6" spans="1:6">
      <c r="A6" s="4">
        <v>6921168550098</v>
      </c>
      <c r="B6" s="5" t="s">
        <v>172</v>
      </c>
      <c r="C6" s="6" t="s">
        <v>29</v>
      </c>
      <c r="D6" s="7"/>
      <c r="E6" s="6" t="s">
        <v>168</v>
      </c>
      <c r="F6" s="9"/>
    </row>
    <row r="7" spans="1:6">
      <c r="A7" s="4">
        <v>6921168594450</v>
      </c>
      <c r="B7" s="5" t="s">
        <v>173</v>
      </c>
      <c r="C7" s="6" t="s">
        <v>29</v>
      </c>
      <c r="D7" s="21"/>
      <c r="E7" s="6" t="s">
        <v>168</v>
      </c>
      <c r="F7" s="9"/>
    </row>
    <row r="8" spans="1:6">
      <c r="A8" s="4">
        <v>6921168594511</v>
      </c>
      <c r="B8" s="5" t="s">
        <v>174</v>
      </c>
      <c r="C8" s="6" t="s">
        <v>29</v>
      </c>
      <c r="D8" s="7"/>
      <c r="E8" s="6" t="s">
        <v>168</v>
      </c>
      <c r="F8" s="9"/>
    </row>
    <row r="9" spans="1:6">
      <c r="A9" s="4">
        <v>6921168595006</v>
      </c>
      <c r="B9" s="5" t="s">
        <v>175</v>
      </c>
      <c r="C9" s="6" t="s">
        <v>29</v>
      </c>
      <c r="D9" s="7"/>
      <c r="E9" s="6" t="s">
        <v>168</v>
      </c>
      <c r="F9" s="9"/>
    </row>
    <row r="10" spans="1:6">
      <c r="A10" s="4">
        <v>6921168596355</v>
      </c>
      <c r="B10" s="5" t="s">
        <v>176</v>
      </c>
      <c r="C10" s="6" t="s">
        <v>29</v>
      </c>
      <c r="D10" s="7"/>
      <c r="E10" s="6" t="s">
        <v>168</v>
      </c>
      <c r="F10" s="9"/>
    </row>
    <row r="11" spans="1:6">
      <c r="A11" s="4">
        <v>6921168596614</v>
      </c>
      <c r="B11" s="5" t="s">
        <v>177</v>
      </c>
      <c r="C11" s="6" t="s">
        <v>29</v>
      </c>
      <c r="D11" s="7"/>
      <c r="E11" s="6" t="s">
        <v>168</v>
      </c>
      <c r="F11" s="9"/>
    </row>
    <row r="12" spans="1:6">
      <c r="A12" s="4">
        <v>6921168597734</v>
      </c>
      <c r="B12" s="5" t="s">
        <v>178</v>
      </c>
      <c r="C12" s="6" t="s">
        <v>29</v>
      </c>
      <c r="D12" s="7"/>
      <c r="E12" s="6" t="s">
        <v>168</v>
      </c>
      <c r="F12" s="9"/>
    </row>
    <row r="13" s="1" customFormat="1" spans="1:6">
      <c r="A13" s="4">
        <v>6974552060215</v>
      </c>
      <c r="B13" s="5" t="s">
        <v>179</v>
      </c>
      <c r="C13" s="6" t="s">
        <v>7</v>
      </c>
      <c r="D13" s="7"/>
      <c r="E13" s="6" t="s">
        <v>168</v>
      </c>
      <c r="F13" s="9"/>
    </row>
    <row r="14" s="1" customFormat="1" spans="1:6">
      <c r="A14" s="4">
        <v>6975968370028</v>
      </c>
      <c r="B14" s="5" t="s">
        <v>180</v>
      </c>
      <c r="C14" s="6" t="s">
        <v>21</v>
      </c>
      <c r="D14" s="7"/>
      <c r="E14" s="6" t="s">
        <v>168</v>
      </c>
      <c r="F14" s="9"/>
    </row>
    <row r="15" s="1" customFormat="1" spans="1:6">
      <c r="A15" s="4">
        <v>6925009913868</v>
      </c>
      <c r="B15" s="5" t="s">
        <v>181</v>
      </c>
      <c r="C15" s="6" t="s">
        <v>21</v>
      </c>
      <c r="D15" s="7"/>
      <c r="E15" s="6" t="s">
        <v>168</v>
      </c>
      <c r="F15" s="9"/>
    </row>
  </sheetData>
  <autoFilter xmlns:etc="http://www.wps.cn/officeDocument/2017/etCustomData" ref="A1:F15" etc:filterBottomFollowUsedRange="0">
    <extLst/>
  </autoFilter>
  <hyperlinks>
    <hyperlink ref="A2" r:id="rId38" display="6921168500956" tooltip="https://fire.td365.com.cn/javascript:void(0);"/>
    <hyperlink ref="A3" r:id="rId38" display="6921168504015" tooltip="https://fire.td365.com.cn/javascript:void(0);"/>
    <hyperlink ref="A4" r:id="rId38" display="6921168509256" tooltip="https://fire.td365.com.cn/javascript:void(0);"/>
    <hyperlink ref="A5" r:id="rId38" display="6921168520015" tooltip="https://fire.td365.com.cn/javascript:void(0);"/>
    <hyperlink ref="A6" r:id="rId38" display="6921168550098" tooltip="https://fire.td365.com.cn/javascript:void(0);"/>
    <hyperlink ref="A7" r:id="rId38" display="6921168594450" tooltip="https://fire.td365.com.cn/javascript:void(0);"/>
    <hyperlink ref="A8" r:id="rId38" display="6921168594511" tooltip="https://fire.td365.com.cn/javascript:void(0);"/>
    <hyperlink ref="A9" r:id="rId38" display="6921168595006" tooltip="https://fire.td365.com.cn/javascript:void(0);"/>
    <hyperlink ref="A10" r:id="rId38" display="6921168596355" tooltip="https://fire.td365.com.cn/javascript:void(0);"/>
    <hyperlink ref="A11" r:id="rId38" display="6921168596614" tooltip="https://fire.td365.com.cn/javascript:void(0);"/>
    <hyperlink ref="A12" r:id="rId38" display="6921168597734" tooltip="https://fire.td365.com.cn/javascript:void(0);"/>
    <hyperlink ref="A15" r:id="rId38" display="6925009913868" tooltip="https://fire.td365.com.cn/javascript:void(0);"/>
    <hyperlink ref="A13" r:id="rId38" display="6974552060215" tooltip="https://fire.td365.com.cn/javascript:void(0);"/>
    <hyperlink ref="A14" r:id="rId38" display="6975968370028" tooltip="https://fire.td365.com.cn/javascript:void(0);"/>
  </hyperlinks>
  <pageMargins left="0.751388888888889" right="0.751388888888889" top="0.60625" bottom="0.60625" header="0.5" footer="0.5"/>
  <pageSetup paperSize="9" orientation="portrait" horizontalDpi="600"/>
  <headerFooter/>
  <drawing r:id="rId1"/>
  <legacyDrawing r:id="rId2"/>
  <controls>
    <mc:AlternateContent xmlns:mc="http://schemas.openxmlformats.org/markup-compatibility/2006">
      <mc:Choice Requires="x14">
        <control shapeId="4119" r:id="rId3">
          <controlPr defaultSize="0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4119" r:id="rId3"/>
      </mc:Fallback>
    </mc:AlternateContent>
    <mc:AlternateContent xmlns:mc="http://schemas.openxmlformats.org/markup-compatibility/2006">
      <mc:Choice Requires="x14">
        <control shapeId="4120" r:id="rId4">
          <controlPr defaultSize="0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0</xdr:colOff>
                <xdr:row>1</xdr:row>
                <xdr:rowOff>192405</xdr:rowOff>
              </to>
            </anchor>
          </controlPr>
        </control>
      </mc:Choice>
      <mc:Fallback>
        <control shapeId="4120" r:id="rId4"/>
      </mc:Fallback>
    </mc:AlternateContent>
    <mc:AlternateContent xmlns:mc="http://schemas.openxmlformats.org/markup-compatibility/2006">
      <mc:Choice Requires="x14">
        <control shapeId="4121" r:id="rId5">
          <controlPr defaultSize="0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0</xdr:colOff>
                <xdr:row>2</xdr:row>
                <xdr:rowOff>192405</xdr:rowOff>
              </to>
            </anchor>
          </controlPr>
        </control>
      </mc:Choice>
      <mc:Fallback>
        <control shapeId="4121" r:id="rId5"/>
      </mc:Fallback>
    </mc:AlternateContent>
    <mc:AlternateContent xmlns:mc="http://schemas.openxmlformats.org/markup-compatibility/2006">
      <mc:Choice Requires="x14">
        <control shapeId="4122" r:id="rId6">
          <controlPr defaultSize="0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0</xdr:colOff>
                <xdr:row>3</xdr:row>
                <xdr:rowOff>192405</xdr:rowOff>
              </to>
            </anchor>
          </controlPr>
        </control>
      </mc:Choice>
      <mc:Fallback>
        <control shapeId="4122" r:id="rId6"/>
      </mc:Fallback>
    </mc:AlternateContent>
    <mc:AlternateContent xmlns:mc="http://schemas.openxmlformats.org/markup-compatibility/2006">
      <mc:Choice Requires="x14">
        <control shapeId="4123" r:id="rId7">
          <controlPr defaultSize="0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0</xdr:colOff>
                <xdr:row>4</xdr:row>
                <xdr:rowOff>192405</xdr:rowOff>
              </to>
            </anchor>
          </controlPr>
        </control>
      </mc:Choice>
      <mc:Fallback>
        <control shapeId="4123" r:id="rId7"/>
      </mc:Fallback>
    </mc:AlternateContent>
    <mc:AlternateContent xmlns:mc="http://schemas.openxmlformats.org/markup-compatibility/2006">
      <mc:Choice Requires="x14">
        <control shapeId="4124" r:id="rId8">
          <controlPr defaultSize="0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0</xdr:colOff>
                <xdr:row>5</xdr:row>
                <xdr:rowOff>192405</xdr:rowOff>
              </to>
            </anchor>
          </controlPr>
        </control>
      </mc:Choice>
      <mc:Fallback>
        <control shapeId="4124" r:id="rId8"/>
      </mc:Fallback>
    </mc:AlternateContent>
    <mc:AlternateContent xmlns:mc="http://schemas.openxmlformats.org/markup-compatibility/2006">
      <mc:Choice Requires="x14">
        <control shapeId="4125" r:id="rId9">
          <controlPr defaultSize="0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0</xdr:colOff>
                <xdr:row>6</xdr:row>
                <xdr:rowOff>192405</xdr:rowOff>
              </to>
            </anchor>
          </controlPr>
        </control>
      </mc:Choice>
      <mc:Fallback>
        <control shapeId="4125" r:id="rId9"/>
      </mc:Fallback>
    </mc:AlternateContent>
    <mc:AlternateContent xmlns:mc="http://schemas.openxmlformats.org/markup-compatibility/2006">
      <mc:Choice Requires="x14">
        <control shapeId="4126" r:id="rId10">
          <controlPr defaultSize="0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0</xdr:colOff>
                <xdr:row>7</xdr:row>
                <xdr:rowOff>192405</xdr:rowOff>
              </to>
            </anchor>
          </controlPr>
        </control>
      </mc:Choice>
      <mc:Fallback>
        <control shapeId="4126" r:id="rId10"/>
      </mc:Fallback>
    </mc:AlternateContent>
    <mc:AlternateContent xmlns:mc="http://schemas.openxmlformats.org/markup-compatibility/2006">
      <mc:Choice Requires="x14">
        <control shapeId="4127" r:id="rId11">
          <controlPr defaultSize="0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192405</xdr:rowOff>
              </to>
            </anchor>
          </controlPr>
        </control>
      </mc:Choice>
      <mc:Fallback>
        <control shapeId="4127" r:id="rId11"/>
      </mc:Fallback>
    </mc:AlternateContent>
    <mc:AlternateContent xmlns:mc="http://schemas.openxmlformats.org/markup-compatibility/2006">
      <mc:Choice Requires="x14">
        <control shapeId="4128" r:id="rId12">
          <controlPr defaultSize="0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0</xdr:colOff>
                <xdr:row>9</xdr:row>
                <xdr:rowOff>192405</xdr:rowOff>
              </to>
            </anchor>
          </controlPr>
        </control>
      </mc:Choice>
      <mc:Fallback>
        <control shapeId="4128" r:id="rId12"/>
      </mc:Fallback>
    </mc:AlternateContent>
    <mc:AlternateContent xmlns:mc="http://schemas.openxmlformats.org/markup-compatibility/2006">
      <mc:Choice Requires="x14">
        <control shapeId="4129" r:id="rId13">
          <controlPr defaultSize="0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0</xdr:colOff>
                <xdr:row>10</xdr:row>
                <xdr:rowOff>192405</xdr:rowOff>
              </to>
            </anchor>
          </controlPr>
        </control>
      </mc:Choice>
      <mc:Fallback>
        <control shapeId="4129" r:id="rId13"/>
      </mc:Fallback>
    </mc:AlternateContent>
    <mc:AlternateContent xmlns:mc="http://schemas.openxmlformats.org/markup-compatibility/2006">
      <mc:Choice Requires="x14">
        <control shapeId="4130" r:id="rId14">
          <controlPr defaultSize="0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0</xdr:colOff>
                <xdr:row>11</xdr:row>
                <xdr:rowOff>192405</xdr:rowOff>
              </to>
            </anchor>
          </controlPr>
        </control>
      </mc:Choice>
      <mc:Fallback>
        <control shapeId="4130" r:id="rId14"/>
      </mc:Fallback>
    </mc:AlternateContent>
    <mc:AlternateContent xmlns:mc="http://schemas.openxmlformats.org/markup-compatibility/2006">
      <mc:Choice Requires="x14">
        <control shapeId="4175" r:id="rId15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182880</xdr:rowOff>
              </to>
            </anchor>
          </controlPr>
        </control>
      </mc:Choice>
      <mc:Fallback>
        <control shapeId="4175" r:id="rId15"/>
      </mc:Fallback>
    </mc:AlternateContent>
    <mc:AlternateContent xmlns:mc="http://schemas.openxmlformats.org/markup-compatibility/2006">
      <mc:Choice Requires="x14">
        <control shapeId="4176" r:id="rId16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76" r:id="rId16"/>
      </mc:Fallback>
    </mc:AlternateContent>
    <mc:AlternateContent xmlns:mc="http://schemas.openxmlformats.org/markup-compatibility/2006">
      <mc:Choice Requires="x14">
        <control shapeId="4177" r:id="rId17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77" r:id="rId17"/>
      </mc:Fallback>
    </mc:AlternateContent>
    <mc:AlternateContent xmlns:mc="http://schemas.openxmlformats.org/markup-compatibility/2006">
      <mc:Choice Requires="x14">
        <control shapeId="4178" r:id="rId18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78" r:id="rId18"/>
      </mc:Fallback>
    </mc:AlternateContent>
    <mc:AlternateContent xmlns:mc="http://schemas.openxmlformats.org/markup-compatibility/2006">
      <mc:Choice Requires="x14">
        <control shapeId="4179" r:id="rId19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79" r:id="rId19"/>
      </mc:Fallback>
    </mc:AlternateContent>
    <mc:AlternateContent xmlns:mc="http://schemas.openxmlformats.org/markup-compatibility/2006">
      <mc:Choice Requires="x14">
        <control shapeId="4180" r:id="rId20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80" r:id="rId20"/>
      </mc:Fallback>
    </mc:AlternateContent>
    <mc:AlternateContent xmlns:mc="http://schemas.openxmlformats.org/markup-compatibility/2006">
      <mc:Choice Requires="x14">
        <control shapeId="4181" r:id="rId21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81" r:id="rId21"/>
      </mc:Fallback>
    </mc:AlternateContent>
    <mc:AlternateContent xmlns:mc="http://schemas.openxmlformats.org/markup-compatibility/2006">
      <mc:Choice Requires="x14">
        <control shapeId="4182" r:id="rId22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82" r:id="rId22"/>
      </mc:Fallback>
    </mc:AlternateContent>
    <mc:AlternateContent xmlns:mc="http://schemas.openxmlformats.org/markup-compatibility/2006">
      <mc:Choice Requires="x14">
        <control shapeId="4183" r:id="rId23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83" r:id="rId23"/>
      </mc:Fallback>
    </mc:AlternateContent>
    <mc:AlternateContent xmlns:mc="http://schemas.openxmlformats.org/markup-compatibility/2006">
      <mc:Choice Requires="x14">
        <control shapeId="4184" r:id="rId24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84" r:id="rId24"/>
      </mc:Fallback>
    </mc:AlternateContent>
    <mc:AlternateContent xmlns:mc="http://schemas.openxmlformats.org/markup-compatibility/2006">
      <mc:Choice Requires="x14">
        <control shapeId="4185" r:id="rId25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85" r:id="rId25"/>
      </mc:Fallback>
    </mc:AlternateContent>
    <mc:AlternateContent xmlns:mc="http://schemas.openxmlformats.org/markup-compatibility/2006">
      <mc:Choice Requires="x14">
        <control shapeId="4186" r:id="rId26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86" r:id="rId26"/>
      </mc:Fallback>
    </mc:AlternateContent>
    <mc:AlternateContent xmlns:mc="http://schemas.openxmlformats.org/markup-compatibility/2006">
      <mc:Choice Requires="x14">
        <control shapeId="4187" r:id="rId27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87" r:id="rId27"/>
      </mc:Fallback>
    </mc:AlternateContent>
    <mc:AlternateContent xmlns:mc="http://schemas.openxmlformats.org/markup-compatibility/2006">
      <mc:Choice Requires="x14">
        <control shapeId="4188" r:id="rId28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88" r:id="rId28"/>
      </mc:Fallback>
    </mc:AlternateContent>
    <mc:AlternateContent xmlns:mc="http://schemas.openxmlformats.org/markup-compatibility/2006">
      <mc:Choice Requires="x14">
        <control shapeId="4189" r:id="rId29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89" r:id="rId29"/>
      </mc:Fallback>
    </mc:AlternateContent>
    <mc:AlternateContent xmlns:mc="http://schemas.openxmlformats.org/markup-compatibility/2006">
      <mc:Choice Requires="x14">
        <control shapeId="4190" r:id="rId30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90" r:id="rId30"/>
      </mc:Fallback>
    </mc:AlternateContent>
    <mc:AlternateContent xmlns:mc="http://schemas.openxmlformats.org/markup-compatibility/2006">
      <mc:Choice Requires="x14">
        <control shapeId="4191" r:id="rId31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91" r:id="rId31"/>
      </mc:Fallback>
    </mc:AlternateContent>
    <mc:AlternateContent xmlns:mc="http://schemas.openxmlformats.org/markup-compatibility/2006">
      <mc:Choice Requires="x14">
        <control shapeId="4192" r:id="rId32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92" r:id="rId32"/>
      </mc:Fallback>
    </mc:AlternateContent>
    <mc:AlternateContent xmlns:mc="http://schemas.openxmlformats.org/markup-compatibility/2006">
      <mc:Choice Requires="x14">
        <control shapeId="4193" r:id="rId33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93" r:id="rId33"/>
      </mc:Fallback>
    </mc:AlternateContent>
    <mc:AlternateContent xmlns:mc="http://schemas.openxmlformats.org/markup-compatibility/2006">
      <mc:Choice Requires="x14">
        <control shapeId="4194" r:id="rId34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94" r:id="rId34"/>
      </mc:Fallback>
    </mc:AlternateContent>
    <mc:AlternateContent xmlns:mc="http://schemas.openxmlformats.org/markup-compatibility/2006">
      <mc:Choice Requires="x14">
        <control shapeId="4195" r:id="rId35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95" r:id="rId35"/>
      </mc:Fallback>
    </mc:AlternateContent>
    <mc:AlternateContent xmlns:mc="http://schemas.openxmlformats.org/markup-compatibility/2006">
      <mc:Choice Requires="x14">
        <control shapeId="4196" r:id="rId36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96" r:id="rId36"/>
      </mc:Fallback>
    </mc:AlternateContent>
    <mc:AlternateContent xmlns:mc="http://schemas.openxmlformats.org/markup-compatibility/2006">
      <mc:Choice Requires="x14">
        <control shapeId="4197" r:id="rId37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12</xdr:row>
                <xdr:rowOff>192405</xdr:rowOff>
              </to>
            </anchor>
          </controlPr>
        </control>
      </mc:Choice>
      <mc:Fallback>
        <control shapeId="4197" r:id="rId3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35"/>
  <sheetViews>
    <sheetView workbookViewId="0">
      <selection activeCell="J19" sqref="J19"/>
    </sheetView>
  </sheetViews>
  <sheetFormatPr defaultColWidth="8.89166666666667" defaultRowHeight="16.5" outlineLevelCol="5"/>
  <cols>
    <col min="1" max="1" width="19.1083333333333" style="11" customWidth="1"/>
    <col min="2" max="2" width="31.1333333333333" style="11" customWidth="1"/>
    <col min="3" max="3" width="5.66666666666667" style="12" customWidth="1"/>
    <col min="4" max="4" width="7.66666666666667" style="13" customWidth="1"/>
    <col min="5" max="5" width="9.66666666666667" style="11" customWidth="1"/>
    <col min="6" max="6" width="9.66666666666667" style="12" customWidth="1"/>
    <col min="7" max="16384" width="8.89166666666667" style="11"/>
  </cols>
  <sheetData>
    <row r="1" spans="1:6">
      <c r="A1" s="14" t="s">
        <v>182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</row>
    <row r="2" spans="1:6">
      <c r="A2" s="15">
        <v>6956332921503</v>
      </c>
      <c r="B2" s="16" t="s">
        <v>183</v>
      </c>
      <c r="C2" s="17" t="s">
        <v>184</v>
      </c>
      <c r="D2" s="18"/>
      <c r="E2" s="16" t="s">
        <v>185</v>
      </c>
      <c r="F2" s="17"/>
    </row>
    <row r="3" spans="1:6">
      <c r="A3" s="15">
        <v>6956332922012</v>
      </c>
      <c r="B3" s="16" t="s">
        <v>186</v>
      </c>
      <c r="C3" s="17" t="s">
        <v>184</v>
      </c>
      <c r="D3" s="18"/>
      <c r="E3" s="16" t="s">
        <v>185</v>
      </c>
      <c r="F3" s="17"/>
    </row>
    <row r="4" spans="1:6">
      <c r="A4" s="15">
        <v>6956332928083</v>
      </c>
      <c r="B4" s="16" t="s">
        <v>187</v>
      </c>
      <c r="C4" s="17" t="s">
        <v>10</v>
      </c>
      <c r="D4" s="18"/>
      <c r="E4" s="16" t="s">
        <v>185</v>
      </c>
      <c r="F4" s="17"/>
    </row>
    <row r="5" spans="1:6">
      <c r="A5" s="15">
        <v>6972431050951</v>
      </c>
      <c r="B5" s="16" t="s">
        <v>188</v>
      </c>
      <c r="C5" s="17" t="s">
        <v>21</v>
      </c>
      <c r="D5" s="18"/>
      <c r="E5" s="16" t="s">
        <v>185</v>
      </c>
      <c r="F5" s="17"/>
    </row>
    <row r="6" spans="1:6">
      <c r="A6" s="15">
        <v>6972431051828</v>
      </c>
      <c r="B6" s="16" t="s">
        <v>189</v>
      </c>
      <c r="C6" s="17" t="s">
        <v>21</v>
      </c>
      <c r="D6" s="18"/>
      <c r="E6" s="16" t="s">
        <v>185</v>
      </c>
      <c r="F6" s="17"/>
    </row>
    <row r="7" spans="1:6">
      <c r="A7" s="15">
        <v>6972431051989</v>
      </c>
      <c r="B7" s="16" t="s">
        <v>190</v>
      </c>
      <c r="C7" s="17" t="s">
        <v>21</v>
      </c>
      <c r="D7" s="18"/>
      <c r="E7" s="16" t="s">
        <v>185</v>
      </c>
      <c r="F7" s="17"/>
    </row>
    <row r="8" spans="1:6">
      <c r="A8" s="15">
        <v>6972431053303</v>
      </c>
      <c r="B8" s="16" t="s">
        <v>191</v>
      </c>
      <c r="C8" s="17" t="s">
        <v>21</v>
      </c>
      <c r="D8" s="18"/>
      <c r="E8" s="16" t="s">
        <v>185</v>
      </c>
      <c r="F8" s="17"/>
    </row>
    <row r="9" spans="1:6">
      <c r="A9" s="15">
        <v>6975024976003</v>
      </c>
      <c r="B9" s="16" t="s">
        <v>192</v>
      </c>
      <c r="C9" s="17" t="s">
        <v>21</v>
      </c>
      <c r="D9" s="18"/>
      <c r="E9" s="16" t="s">
        <v>185</v>
      </c>
      <c r="F9" s="17"/>
    </row>
    <row r="10" spans="1:6">
      <c r="A10" s="15">
        <v>6976299761943</v>
      </c>
      <c r="B10" s="16" t="s">
        <v>193</v>
      </c>
      <c r="C10" s="17" t="s">
        <v>21</v>
      </c>
      <c r="D10" s="18"/>
      <c r="E10" s="16" t="s">
        <v>185</v>
      </c>
      <c r="F10" s="17"/>
    </row>
    <row r="11" spans="1:6">
      <c r="A11" s="19"/>
      <c r="B11" s="19" t="s">
        <v>194</v>
      </c>
      <c r="C11" s="17" t="s">
        <v>184</v>
      </c>
      <c r="D11" s="18"/>
      <c r="E11" s="16" t="s">
        <v>185</v>
      </c>
      <c r="F11" s="17"/>
    </row>
    <row r="12" spans="1:6">
      <c r="A12" s="19"/>
      <c r="B12" s="19" t="s">
        <v>195</v>
      </c>
      <c r="C12" s="17" t="s">
        <v>184</v>
      </c>
      <c r="D12" s="18"/>
      <c r="E12" s="16" t="s">
        <v>185</v>
      </c>
      <c r="F12" s="17"/>
    </row>
    <row r="13" spans="1:6">
      <c r="A13" s="19"/>
      <c r="B13" s="19" t="s">
        <v>196</v>
      </c>
      <c r="C13" s="17" t="s">
        <v>184</v>
      </c>
      <c r="D13" s="18"/>
      <c r="E13" s="16" t="s">
        <v>185</v>
      </c>
      <c r="F13" s="17"/>
    </row>
    <row r="14" spans="1:6">
      <c r="A14" s="19" t="s">
        <v>197</v>
      </c>
      <c r="B14" s="19" t="s">
        <v>198</v>
      </c>
      <c r="C14" s="17" t="s">
        <v>21</v>
      </c>
      <c r="D14" s="18"/>
      <c r="E14" s="16" t="s">
        <v>185</v>
      </c>
      <c r="F14" s="17"/>
    </row>
    <row r="15" spans="1:6">
      <c r="A15" s="25" t="s">
        <v>199</v>
      </c>
      <c r="B15" s="19" t="s">
        <v>200</v>
      </c>
      <c r="C15" s="17" t="s">
        <v>7</v>
      </c>
      <c r="D15" s="18"/>
      <c r="E15" s="16" t="s">
        <v>185</v>
      </c>
      <c r="F15" s="17"/>
    </row>
    <row r="16" spans="1:6">
      <c r="A16" s="25" t="s">
        <v>201</v>
      </c>
      <c r="B16" s="19" t="s">
        <v>202</v>
      </c>
      <c r="C16" s="17" t="s">
        <v>7</v>
      </c>
      <c r="D16" s="18"/>
      <c r="E16" s="16" t="s">
        <v>185</v>
      </c>
      <c r="F16" s="17"/>
    </row>
    <row r="17" spans="1:6">
      <c r="A17" s="25" t="s">
        <v>203</v>
      </c>
      <c r="B17" s="19" t="s">
        <v>204</v>
      </c>
      <c r="C17" s="17" t="s">
        <v>7</v>
      </c>
      <c r="D17" s="18"/>
      <c r="E17" s="16" t="s">
        <v>185</v>
      </c>
      <c r="F17" s="17"/>
    </row>
    <row r="18" spans="1:6">
      <c r="A18" s="25" t="s">
        <v>205</v>
      </c>
      <c r="B18" s="19" t="s">
        <v>206</v>
      </c>
      <c r="C18" s="17" t="s">
        <v>7</v>
      </c>
      <c r="D18" s="18"/>
      <c r="E18" s="16" t="s">
        <v>185</v>
      </c>
      <c r="F18" s="17"/>
    </row>
    <row r="19" spans="1:6">
      <c r="A19" s="25" t="s">
        <v>207</v>
      </c>
      <c r="B19" s="19" t="s">
        <v>208</v>
      </c>
      <c r="C19" s="17" t="s">
        <v>7</v>
      </c>
      <c r="D19" s="18"/>
      <c r="E19" s="16" t="s">
        <v>185</v>
      </c>
      <c r="F19" s="17"/>
    </row>
    <row r="20" spans="1:6">
      <c r="A20" s="25" t="s">
        <v>209</v>
      </c>
      <c r="B20" s="19" t="s">
        <v>210</v>
      </c>
      <c r="C20" s="17" t="s">
        <v>7</v>
      </c>
      <c r="D20" s="18"/>
      <c r="E20" s="16" t="s">
        <v>185</v>
      </c>
      <c r="F20" s="17"/>
    </row>
    <row r="21" spans="1:6">
      <c r="A21" s="25" t="s">
        <v>211</v>
      </c>
      <c r="B21" s="19" t="s">
        <v>212</v>
      </c>
      <c r="C21" s="17" t="s">
        <v>7</v>
      </c>
      <c r="D21" s="18"/>
      <c r="E21" s="16" t="s">
        <v>185</v>
      </c>
      <c r="F21" s="17"/>
    </row>
    <row r="22" spans="1:6">
      <c r="A22" s="25" t="s">
        <v>213</v>
      </c>
      <c r="B22" s="19" t="s">
        <v>214</v>
      </c>
      <c r="C22" s="17" t="s">
        <v>7</v>
      </c>
      <c r="D22" s="18"/>
      <c r="E22" s="16" t="s">
        <v>185</v>
      </c>
      <c r="F22" s="17"/>
    </row>
    <row r="23" spans="1:6">
      <c r="A23" s="25" t="s">
        <v>215</v>
      </c>
      <c r="B23" s="19" t="s">
        <v>216</v>
      </c>
      <c r="C23" s="17" t="s">
        <v>7</v>
      </c>
      <c r="D23" s="18"/>
      <c r="E23" s="16" t="s">
        <v>185</v>
      </c>
      <c r="F23" s="17"/>
    </row>
    <row r="24" spans="1:6">
      <c r="A24" s="25" t="s">
        <v>217</v>
      </c>
      <c r="B24" s="19" t="s">
        <v>218</v>
      </c>
      <c r="C24" s="17" t="s">
        <v>7</v>
      </c>
      <c r="D24" s="18"/>
      <c r="E24" s="16" t="s">
        <v>185</v>
      </c>
      <c r="F24" s="17"/>
    </row>
    <row r="25" spans="1:6">
      <c r="A25" s="25" t="s">
        <v>219</v>
      </c>
      <c r="B25" s="19" t="s">
        <v>220</v>
      </c>
      <c r="C25" s="17" t="s">
        <v>7</v>
      </c>
      <c r="D25" s="18"/>
      <c r="E25" s="16" t="s">
        <v>185</v>
      </c>
      <c r="F25" s="17"/>
    </row>
    <row r="26" spans="1:6">
      <c r="A26" s="25" t="s">
        <v>221</v>
      </c>
      <c r="B26" s="19" t="s">
        <v>222</v>
      </c>
      <c r="C26" s="17" t="s">
        <v>7</v>
      </c>
      <c r="D26" s="18"/>
      <c r="E26" s="16" t="s">
        <v>185</v>
      </c>
      <c r="F26" s="17"/>
    </row>
    <row r="27" spans="1:6">
      <c r="A27" s="25" t="s">
        <v>223</v>
      </c>
      <c r="B27" s="19" t="s">
        <v>224</v>
      </c>
      <c r="C27" s="17" t="s">
        <v>7</v>
      </c>
      <c r="D27" s="18"/>
      <c r="E27" s="16" t="s">
        <v>185</v>
      </c>
      <c r="F27" s="17"/>
    </row>
    <row r="28" spans="1:6">
      <c r="A28" s="25" t="s">
        <v>225</v>
      </c>
      <c r="B28" s="19" t="s">
        <v>226</v>
      </c>
      <c r="C28" s="17" t="s">
        <v>7</v>
      </c>
      <c r="D28" s="18"/>
      <c r="E28" s="16" t="s">
        <v>185</v>
      </c>
      <c r="F28" s="17"/>
    </row>
    <row r="29" spans="1:6">
      <c r="A29" s="25" t="s">
        <v>227</v>
      </c>
      <c r="B29" s="20" t="s">
        <v>228</v>
      </c>
      <c r="C29" s="17" t="s">
        <v>7</v>
      </c>
      <c r="D29" s="18"/>
      <c r="E29" s="16" t="s">
        <v>185</v>
      </c>
      <c r="F29" s="17"/>
    </row>
    <row r="30" spans="1:6">
      <c r="A30" s="25" t="s">
        <v>229</v>
      </c>
      <c r="B30" s="19" t="s">
        <v>230</v>
      </c>
      <c r="C30" s="17" t="s">
        <v>7</v>
      </c>
      <c r="D30" s="18"/>
      <c r="E30" s="16" t="s">
        <v>185</v>
      </c>
      <c r="F30" s="17"/>
    </row>
    <row r="31" spans="1:6">
      <c r="A31" s="25" t="s">
        <v>231</v>
      </c>
      <c r="B31" s="19" t="s">
        <v>232</v>
      </c>
      <c r="C31" s="17" t="s">
        <v>7</v>
      </c>
      <c r="D31" s="18"/>
      <c r="E31" s="16" t="s">
        <v>185</v>
      </c>
      <c r="F31" s="17"/>
    </row>
    <row r="32" spans="1:6">
      <c r="A32" s="25" t="s">
        <v>233</v>
      </c>
      <c r="B32" s="19" t="s">
        <v>234</v>
      </c>
      <c r="C32" s="17" t="s">
        <v>7</v>
      </c>
      <c r="D32" s="18"/>
      <c r="E32" s="16" t="s">
        <v>185</v>
      </c>
      <c r="F32" s="17"/>
    </row>
    <row r="33" spans="1:6">
      <c r="A33" s="25" t="s">
        <v>235</v>
      </c>
      <c r="B33" s="19" t="s">
        <v>236</v>
      </c>
      <c r="C33" s="17" t="s">
        <v>7</v>
      </c>
      <c r="D33" s="18"/>
      <c r="E33" s="16" t="s">
        <v>185</v>
      </c>
      <c r="F33" s="17"/>
    </row>
    <row r="34" spans="1:6">
      <c r="A34" s="25" t="s">
        <v>237</v>
      </c>
      <c r="B34" s="19" t="s">
        <v>238</v>
      </c>
      <c r="C34" s="17" t="s">
        <v>7</v>
      </c>
      <c r="D34" s="18"/>
      <c r="E34" s="16" t="s">
        <v>185</v>
      </c>
      <c r="F34" s="17"/>
    </row>
    <row r="35" spans="1:6">
      <c r="A35" s="25" t="s">
        <v>239</v>
      </c>
      <c r="B35" s="19" t="s">
        <v>240</v>
      </c>
      <c r="C35" s="17" t="s">
        <v>7</v>
      </c>
      <c r="D35" s="18"/>
      <c r="E35" s="16" t="s">
        <v>185</v>
      </c>
      <c r="F35" s="17"/>
    </row>
  </sheetData>
  <hyperlinks>
    <hyperlink ref="A2" r:id="rId19" display="6956332921503" tooltip="https://fire.td365.com.cn/javascript:void(0);"/>
    <hyperlink ref="A3" r:id="rId19" display="6956332922012" tooltip="https://fire.td365.com.cn/javascript:void(0);"/>
    <hyperlink ref="A4" r:id="rId19" display="6956332928083" tooltip="https://fire.td365.com.cn/javascript:void(0);"/>
    <hyperlink ref="A5" r:id="rId19" display="6972431050951" tooltip="https://fire.td365.com.cn/javascript:void(0);"/>
    <hyperlink ref="A6" r:id="rId19" display="6972431051828" tooltip="https://fire.td365.com.cn/javascript:void(0);"/>
    <hyperlink ref="A7" r:id="rId19" display="6972431051989" tooltip="https://fire.td365.com.cn/javascript:void(0);"/>
    <hyperlink ref="A8" r:id="rId19" display="6972431053303" tooltip="https://fire.td365.com.cn/javascript:void(0);"/>
    <hyperlink ref="A9" r:id="rId19" display="6975024976003" tooltip="https://fire.td365.com.cn/javascript:void(0);"/>
    <hyperlink ref="A10" r:id="rId19" display="6976299761943" tooltip="https://fire.td365.com.cn/javascript:void(0);"/>
  </hyperlinks>
  <pageMargins left="0.75" right="0.75" top="1" bottom="1" header="0.5" footer="0.5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8193" r:id="rId3">
          <controlPr defaultSize="0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8193" r:id="rId3"/>
      </mc:Fallback>
    </mc:AlternateContent>
    <mc:AlternateContent xmlns:mc="http://schemas.openxmlformats.org/markup-compatibility/2006">
      <mc:Choice Requires="x14">
        <control shapeId="8194" r:id="rId4">
          <controlPr defaultSize="0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0</xdr:colOff>
                <xdr:row>1</xdr:row>
                <xdr:rowOff>192405</xdr:rowOff>
              </to>
            </anchor>
          </controlPr>
        </control>
      </mc:Choice>
      <mc:Fallback>
        <control shapeId="8194" r:id="rId4"/>
      </mc:Fallback>
    </mc:AlternateContent>
    <mc:AlternateContent xmlns:mc="http://schemas.openxmlformats.org/markup-compatibility/2006">
      <mc:Choice Requires="x14">
        <control shapeId="8195" r:id="rId5">
          <controlPr defaultSize="0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0</xdr:colOff>
                <xdr:row>1</xdr:row>
                <xdr:rowOff>192405</xdr:rowOff>
              </to>
            </anchor>
          </controlPr>
        </control>
      </mc:Choice>
      <mc:Fallback>
        <control shapeId="8195" r:id="rId5"/>
      </mc:Fallback>
    </mc:AlternateContent>
    <mc:AlternateContent xmlns:mc="http://schemas.openxmlformats.org/markup-compatibility/2006">
      <mc:Choice Requires="x14">
        <control shapeId="8196" r:id="rId6">
          <controlPr defaultSize="0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0</xdr:colOff>
                <xdr:row>1</xdr:row>
                <xdr:rowOff>192405</xdr:rowOff>
              </to>
            </anchor>
          </controlPr>
        </control>
      </mc:Choice>
      <mc:Fallback>
        <control shapeId="8196" r:id="rId6"/>
      </mc:Fallback>
    </mc:AlternateContent>
    <mc:AlternateContent xmlns:mc="http://schemas.openxmlformats.org/markup-compatibility/2006">
      <mc:Choice Requires="x14">
        <control shapeId="8197" r:id="rId7">
          <controlPr defaultSize="0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0</xdr:colOff>
                <xdr:row>1</xdr:row>
                <xdr:rowOff>192405</xdr:rowOff>
              </to>
            </anchor>
          </controlPr>
        </control>
      </mc:Choice>
      <mc:Fallback>
        <control shapeId="8197" r:id="rId7"/>
      </mc:Fallback>
    </mc:AlternateContent>
    <mc:AlternateContent xmlns:mc="http://schemas.openxmlformats.org/markup-compatibility/2006">
      <mc:Choice Requires="x14">
        <control shapeId="8198" r:id="rId8">
          <controlPr defaultSize="0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0</xdr:colOff>
                <xdr:row>1</xdr:row>
                <xdr:rowOff>192405</xdr:rowOff>
              </to>
            </anchor>
          </controlPr>
        </control>
      </mc:Choice>
      <mc:Fallback>
        <control shapeId="8198" r:id="rId8"/>
      </mc:Fallback>
    </mc:AlternateContent>
    <mc:AlternateContent xmlns:mc="http://schemas.openxmlformats.org/markup-compatibility/2006">
      <mc:Choice Requires="x14">
        <control shapeId="8199" r:id="rId9">
          <controlPr defaultSize="0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0</xdr:colOff>
                <xdr:row>2</xdr:row>
                <xdr:rowOff>192405</xdr:rowOff>
              </to>
            </anchor>
          </controlPr>
        </control>
      </mc:Choice>
      <mc:Fallback>
        <control shapeId="8199" r:id="rId9"/>
      </mc:Fallback>
    </mc:AlternateContent>
    <mc:AlternateContent xmlns:mc="http://schemas.openxmlformats.org/markup-compatibility/2006">
      <mc:Choice Requires="x14">
        <control shapeId="8200" r:id="rId10">
          <controlPr defaultSize="0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0</xdr:colOff>
                <xdr:row>3</xdr:row>
                <xdr:rowOff>192405</xdr:rowOff>
              </to>
            </anchor>
          </controlPr>
        </control>
      </mc:Choice>
      <mc:Fallback>
        <control shapeId="8200" r:id="rId10"/>
      </mc:Fallback>
    </mc:AlternateContent>
    <mc:AlternateContent xmlns:mc="http://schemas.openxmlformats.org/markup-compatibility/2006">
      <mc:Choice Requires="x14">
        <control shapeId="8201" r:id="rId11">
          <controlPr defaultSize="0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0</xdr:colOff>
                <xdr:row>4</xdr:row>
                <xdr:rowOff>192405</xdr:rowOff>
              </to>
            </anchor>
          </controlPr>
        </control>
      </mc:Choice>
      <mc:Fallback>
        <control shapeId="8201" r:id="rId11"/>
      </mc:Fallback>
    </mc:AlternateContent>
    <mc:AlternateContent xmlns:mc="http://schemas.openxmlformats.org/markup-compatibility/2006">
      <mc:Choice Requires="x14">
        <control shapeId="8202" r:id="rId12">
          <controlPr defaultSize="0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0</xdr:colOff>
                <xdr:row>4</xdr:row>
                <xdr:rowOff>192405</xdr:rowOff>
              </to>
            </anchor>
          </controlPr>
        </control>
      </mc:Choice>
      <mc:Fallback>
        <control shapeId="8202" r:id="rId12"/>
      </mc:Fallback>
    </mc:AlternateContent>
    <mc:AlternateContent xmlns:mc="http://schemas.openxmlformats.org/markup-compatibility/2006">
      <mc:Choice Requires="x14">
        <control shapeId="8203" r:id="rId13">
          <controlPr defaultSize="0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0</xdr:colOff>
                <xdr:row>4</xdr:row>
                <xdr:rowOff>192405</xdr:rowOff>
              </to>
            </anchor>
          </controlPr>
        </control>
      </mc:Choice>
      <mc:Fallback>
        <control shapeId="8203" r:id="rId13"/>
      </mc:Fallback>
    </mc:AlternateContent>
    <mc:AlternateContent xmlns:mc="http://schemas.openxmlformats.org/markup-compatibility/2006">
      <mc:Choice Requires="x14">
        <control shapeId="8204" r:id="rId14">
          <controlPr defaultSize="0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0</xdr:colOff>
                <xdr:row>5</xdr:row>
                <xdr:rowOff>192405</xdr:rowOff>
              </to>
            </anchor>
          </controlPr>
        </control>
      </mc:Choice>
      <mc:Fallback>
        <control shapeId="8204" r:id="rId14"/>
      </mc:Fallback>
    </mc:AlternateContent>
    <mc:AlternateContent xmlns:mc="http://schemas.openxmlformats.org/markup-compatibility/2006">
      <mc:Choice Requires="x14">
        <control shapeId="8205" r:id="rId15">
          <controlPr defaultSize="0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0</xdr:colOff>
                <xdr:row>6</xdr:row>
                <xdr:rowOff>192405</xdr:rowOff>
              </to>
            </anchor>
          </controlPr>
        </control>
      </mc:Choice>
      <mc:Fallback>
        <control shapeId="8205" r:id="rId15"/>
      </mc:Fallback>
    </mc:AlternateContent>
    <mc:AlternateContent xmlns:mc="http://schemas.openxmlformats.org/markup-compatibility/2006">
      <mc:Choice Requires="x14">
        <control shapeId="8206" r:id="rId16">
          <controlPr defaultSize="0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0</xdr:colOff>
                <xdr:row>7</xdr:row>
                <xdr:rowOff>192405</xdr:rowOff>
              </to>
            </anchor>
          </controlPr>
        </control>
      </mc:Choice>
      <mc:Fallback>
        <control shapeId="8206" r:id="rId16"/>
      </mc:Fallback>
    </mc:AlternateContent>
    <mc:AlternateContent xmlns:mc="http://schemas.openxmlformats.org/markup-compatibility/2006">
      <mc:Choice Requires="x14">
        <control shapeId="8207" r:id="rId17">
          <controlPr defaultSize="0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192405</xdr:rowOff>
              </to>
            </anchor>
          </controlPr>
        </control>
      </mc:Choice>
      <mc:Fallback>
        <control shapeId="8207" r:id="rId17"/>
      </mc:Fallback>
    </mc:AlternateContent>
    <mc:AlternateContent xmlns:mc="http://schemas.openxmlformats.org/markup-compatibility/2006">
      <mc:Choice Requires="x14">
        <control shapeId="8208" r:id="rId18">
          <controlPr defaultSize="0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0</xdr:colOff>
                <xdr:row>9</xdr:row>
                <xdr:rowOff>192405</xdr:rowOff>
              </to>
            </anchor>
          </controlPr>
        </control>
      </mc:Choice>
      <mc:Fallback>
        <control shapeId="8208" r:id="rId18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F270"/>
  <sheetViews>
    <sheetView workbookViewId="0">
      <selection activeCell="I12" sqref="I12"/>
    </sheetView>
  </sheetViews>
  <sheetFormatPr defaultColWidth="8.89166666666667" defaultRowHeight="16.5" outlineLevelCol="5"/>
  <cols>
    <col min="1" max="1" width="19.1083333333333" style="1"/>
    <col min="2" max="2" width="26.75" style="1" customWidth="1"/>
    <col min="3" max="4" width="8.89166666666667" style="1"/>
    <col min="5" max="5" width="8.89166666666667" style="2"/>
    <col min="6" max="6" width="12.8916666666667" style="2"/>
    <col min="7" max="16384" width="8.89166666666667" style="1"/>
  </cols>
  <sheetData>
    <row r="1" s="1" customFormat="1" ht="30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="1" customFormat="1" spans="1:6">
      <c r="A2" s="4">
        <v>6935270616986</v>
      </c>
      <c r="B2" s="5" t="s">
        <v>241</v>
      </c>
      <c r="C2" s="6" t="s">
        <v>242</v>
      </c>
      <c r="D2" s="7"/>
      <c r="E2" s="6" t="s">
        <v>243</v>
      </c>
      <c r="F2" s="8"/>
    </row>
    <row r="3" s="1" customFormat="1" spans="1:6">
      <c r="A3" s="4">
        <v>6935270639053</v>
      </c>
      <c r="B3" s="5" t="s">
        <v>244</v>
      </c>
      <c r="C3" s="6" t="s">
        <v>242</v>
      </c>
      <c r="D3" s="7"/>
      <c r="E3" s="6" t="s">
        <v>243</v>
      </c>
      <c r="F3" s="8"/>
    </row>
    <row r="4" s="1" customFormat="1" spans="1:6">
      <c r="A4" s="4">
        <v>6935270641865</v>
      </c>
      <c r="B4" s="5" t="s">
        <v>245</v>
      </c>
      <c r="C4" s="6" t="s">
        <v>7</v>
      </c>
      <c r="D4" s="7"/>
      <c r="E4" s="6" t="s">
        <v>243</v>
      </c>
      <c r="F4" s="8"/>
    </row>
    <row r="5" s="1" customFormat="1" spans="1:6">
      <c r="A5" s="4">
        <v>6935270642107</v>
      </c>
      <c r="B5" s="5" t="s">
        <v>246</v>
      </c>
      <c r="C5" s="6" t="s">
        <v>242</v>
      </c>
      <c r="D5" s="7"/>
      <c r="E5" s="6" t="s">
        <v>243</v>
      </c>
      <c r="F5" s="8"/>
    </row>
    <row r="6" s="1" customFormat="1" spans="1:6">
      <c r="A6" s="4">
        <v>6935270643302</v>
      </c>
      <c r="B6" s="5" t="s">
        <v>247</v>
      </c>
      <c r="C6" s="6" t="s">
        <v>242</v>
      </c>
      <c r="D6" s="7"/>
      <c r="E6" s="6" t="s">
        <v>243</v>
      </c>
      <c r="F6" s="8"/>
    </row>
    <row r="7" s="1" customFormat="1" spans="1:6">
      <c r="A7" s="4">
        <v>6935270644293</v>
      </c>
      <c r="B7" s="5" t="s">
        <v>248</v>
      </c>
      <c r="C7" s="6" t="s">
        <v>242</v>
      </c>
      <c r="D7" s="7"/>
      <c r="E7" s="6" t="s">
        <v>243</v>
      </c>
      <c r="F7" s="8"/>
    </row>
    <row r="8" s="1" customFormat="1" spans="1:6">
      <c r="A8" s="4">
        <v>6907992822747</v>
      </c>
      <c r="B8" s="5" t="s">
        <v>249</v>
      </c>
      <c r="C8" s="6" t="s">
        <v>250</v>
      </c>
      <c r="D8" s="7"/>
      <c r="E8" s="6" t="s">
        <v>251</v>
      </c>
      <c r="F8" s="5"/>
    </row>
    <row r="9" s="1" customFormat="1" spans="1:6">
      <c r="A9" s="4">
        <v>6907992824567</v>
      </c>
      <c r="B9" s="5" t="s">
        <v>252</v>
      </c>
      <c r="C9" s="6" t="s">
        <v>250</v>
      </c>
      <c r="D9" s="7"/>
      <c r="E9" s="6" t="s">
        <v>251</v>
      </c>
      <c r="F9" s="5"/>
    </row>
    <row r="10" s="1" customFormat="1" spans="1:6">
      <c r="A10" s="4">
        <v>6907992825687</v>
      </c>
      <c r="B10" s="5" t="s">
        <v>253</v>
      </c>
      <c r="C10" s="6" t="s">
        <v>184</v>
      </c>
      <c r="D10" s="7"/>
      <c r="E10" s="6" t="s">
        <v>251</v>
      </c>
      <c r="F10" s="5"/>
    </row>
    <row r="11" s="1" customFormat="1" spans="1:6">
      <c r="A11" s="4">
        <v>6907992826608</v>
      </c>
      <c r="B11" s="5" t="s">
        <v>254</v>
      </c>
      <c r="C11" s="6" t="s">
        <v>184</v>
      </c>
      <c r="D11" s="7"/>
      <c r="E11" s="6" t="s">
        <v>251</v>
      </c>
      <c r="F11" s="5"/>
    </row>
    <row r="12" s="1" customFormat="1" spans="1:6">
      <c r="A12" s="4">
        <v>6907992826646</v>
      </c>
      <c r="B12" s="5" t="s">
        <v>255</v>
      </c>
      <c r="C12" s="6" t="s">
        <v>184</v>
      </c>
      <c r="D12" s="7"/>
      <c r="E12" s="6" t="s">
        <v>251</v>
      </c>
      <c r="F12" s="5"/>
    </row>
    <row r="13" s="1" customFormat="1" spans="1:6">
      <c r="A13" s="4">
        <v>6909493103295</v>
      </c>
      <c r="B13" s="5" t="s">
        <v>256</v>
      </c>
      <c r="C13" s="6" t="s">
        <v>184</v>
      </c>
      <c r="D13" s="7"/>
      <c r="E13" s="6" t="s">
        <v>251</v>
      </c>
      <c r="F13" s="5" t="s">
        <v>257</v>
      </c>
    </row>
    <row r="14" s="1" customFormat="1" spans="1:6">
      <c r="A14" s="4">
        <v>6909493400349</v>
      </c>
      <c r="B14" s="5" t="s">
        <v>258</v>
      </c>
      <c r="C14" s="6" t="s">
        <v>21</v>
      </c>
      <c r="D14" s="7"/>
      <c r="E14" s="6" t="s">
        <v>251</v>
      </c>
      <c r="F14" s="5" t="s">
        <v>259</v>
      </c>
    </row>
    <row r="15" s="1" customFormat="1" spans="1:6">
      <c r="A15" s="4">
        <v>6909493400981</v>
      </c>
      <c r="B15" s="5" t="s">
        <v>260</v>
      </c>
      <c r="C15" s="6" t="s">
        <v>184</v>
      </c>
      <c r="D15" s="7"/>
      <c r="E15" s="6" t="s">
        <v>251</v>
      </c>
      <c r="F15" s="5" t="s">
        <v>259</v>
      </c>
    </row>
    <row r="16" s="1" customFormat="1" spans="1:6">
      <c r="A16" s="4">
        <v>6918551808249</v>
      </c>
      <c r="B16" s="5" t="s">
        <v>261</v>
      </c>
      <c r="C16" s="6" t="s">
        <v>21</v>
      </c>
      <c r="D16" s="7"/>
      <c r="E16" s="6" t="s">
        <v>251</v>
      </c>
      <c r="F16" s="5"/>
    </row>
    <row r="17" s="1" customFormat="1" spans="1:6">
      <c r="A17" s="4">
        <v>6918551812147</v>
      </c>
      <c r="B17" s="5" t="s">
        <v>262</v>
      </c>
      <c r="C17" s="6" t="s">
        <v>21</v>
      </c>
      <c r="D17" s="7"/>
      <c r="E17" s="6" t="s">
        <v>251</v>
      </c>
      <c r="F17" s="5"/>
    </row>
    <row r="18" s="1" customFormat="1" spans="1:6">
      <c r="A18" s="4">
        <v>6918551815063</v>
      </c>
      <c r="B18" s="5" t="s">
        <v>263</v>
      </c>
      <c r="C18" s="6" t="s">
        <v>184</v>
      </c>
      <c r="D18" s="7"/>
      <c r="E18" s="6" t="s">
        <v>251</v>
      </c>
      <c r="F18" s="5"/>
    </row>
    <row r="19" s="1" customFormat="1" spans="1:6">
      <c r="A19" s="4">
        <v>6918551815162</v>
      </c>
      <c r="B19" s="5" t="s">
        <v>264</v>
      </c>
      <c r="C19" s="6" t="s">
        <v>184</v>
      </c>
      <c r="D19" s="7"/>
      <c r="E19" s="6" t="s">
        <v>251</v>
      </c>
      <c r="F19" s="5"/>
    </row>
    <row r="20" s="1" customFormat="1" spans="1:6">
      <c r="A20" s="4">
        <v>6918551815612</v>
      </c>
      <c r="B20" s="5" t="s">
        <v>265</v>
      </c>
      <c r="C20" s="6" t="s">
        <v>184</v>
      </c>
      <c r="D20" s="7"/>
      <c r="E20" s="6" t="s">
        <v>251</v>
      </c>
      <c r="F20" s="5"/>
    </row>
    <row r="21" s="1" customFormat="1" spans="1:6">
      <c r="A21" s="4">
        <v>6923644230135</v>
      </c>
      <c r="B21" s="5" t="s">
        <v>266</v>
      </c>
      <c r="C21" s="6" t="s">
        <v>267</v>
      </c>
      <c r="D21" s="7"/>
      <c r="E21" s="6" t="s">
        <v>251</v>
      </c>
      <c r="F21" s="5"/>
    </row>
    <row r="22" s="1" customFormat="1" spans="1:6">
      <c r="A22" s="4">
        <v>6923644233280</v>
      </c>
      <c r="B22" s="5" t="s">
        <v>268</v>
      </c>
      <c r="C22" s="6" t="s">
        <v>184</v>
      </c>
      <c r="D22" s="7"/>
      <c r="E22" s="6" t="s">
        <v>251</v>
      </c>
      <c r="F22" s="5"/>
    </row>
    <row r="23" s="1" customFormat="1" spans="1:6">
      <c r="A23" s="4">
        <v>6923644233679</v>
      </c>
      <c r="B23" s="5" t="s">
        <v>269</v>
      </c>
      <c r="C23" s="6" t="s">
        <v>184</v>
      </c>
      <c r="D23" s="7"/>
      <c r="E23" s="6" t="s">
        <v>251</v>
      </c>
      <c r="F23" s="5"/>
    </row>
    <row r="24" s="1" customFormat="1" spans="1:6">
      <c r="A24" s="4">
        <v>6923644237578</v>
      </c>
      <c r="B24" s="5" t="s">
        <v>270</v>
      </c>
      <c r="C24" s="6" t="s">
        <v>184</v>
      </c>
      <c r="D24" s="7"/>
      <c r="E24" s="6" t="s">
        <v>251</v>
      </c>
      <c r="F24" s="5"/>
    </row>
    <row r="25" s="1" customFormat="1" spans="1:6">
      <c r="A25" s="4">
        <v>6923644266257</v>
      </c>
      <c r="B25" s="5" t="s">
        <v>271</v>
      </c>
      <c r="C25" s="6" t="s">
        <v>250</v>
      </c>
      <c r="D25" s="7"/>
      <c r="E25" s="6" t="s">
        <v>251</v>
      </c>
      <c r="F25" s="5"/>
    </row>
    <row r="26" s="1" customFormat="1" spans="1:6">
      <c r="A26" s="4">
        <v>6923644274344</v>
      </c>
      <c r="B26" s="5" t="s">
        <v>272</v>
      </c>
      <c r="C26" s="6" t="s">
        <v>184</v>
      </c>
      <c r="D26" s="7"/>
      <c r="E26" s="6" t="s">
        <v>251</v>
      </c>
      <c r="F26" s="5"/>
    </row>
    <row r="27" s="1" customFormat="1" spans="1:6">
      <c r="A27" s="4">
        <v>6923644274771</v>
      </c>
      <c r="B27" s="5" t="s">
        <v>273</v>
      </c>
      <c r="C27" s="6" t="s">
        <v>21</v>
      </c>
      <c r="D27" s="7"/>
      <c r="E27" s="6" t="s">
        <v>251</v>
      </c>
      <c r="F27" s="5"/>
    </row>
    <row r="28" s="1" customFormat="1" spans="1:6">
      <c r="A28" s="4">
        <v>6923644275198</v>
      </c>
      <c r="B28" s="5" t="s">
        <v>274</v>
      </c>
      <c r="C28" s="6" t="s">
        <v>250</v>
      </c>
      <c r="D28" s="7"/>
      <c r="E28" s="6" t="s">
        <v>251</v>
      </c>
      <c r="F28" s="5"/>
    </row>
    <row r="29" s="1" customFormat="1" spans="1:6">
      <c r="A29" s="4">
        <v>6923644275204</v>
      </c>
      <c r="B29" s="5" t="s">
        <v>275</v>
      </c>
      <c r="C29" s="6" t="s">
        <v>184</v>
      </c>
      <c r="D29" s="7"/>
      <c r="E29" s="6" t="s">
        <v>251</v>
      </c>
      <c r="F29" s="5"/>
    </row>
    <row r="30" s="1" customFormat="1" spans="1:6">
      <c r="A30" s="4">
        <v>6923644275631</v>
      </c>
      <c r="B30" s="5" t="s">
        <v>276</v>
      </c>
      <c r="C30" s="6" t="s">
        <v>184</v>
      </c>
      <c r="D30" s="7"/>
      <c r="E30" s="6" t="s">
        <v>251</v>
      </c>
      <c r="F30" s="5"/>
    </row>
    <row r="31" s="1" customFormat="1" spans="1:6">
      <c r="A31" s="4">
        <v>6923644284237</v>
      </c>
      <c r="B31" s="5" t="s">
        <v>277</v>
      </c>
      <c r="C31" s="6" t="s">
        <v>267</v>
      </c>
      <c r="D31" s="7"/>
      <c r="E31" s="6" t="s">
        <v>251</v>
      </c>
      <c r="F31" s="5"/>
    </row>
    <row r="32" s="1" customFormat="1" spans="1:6">
      <c r="A32" s="4">
        <v>6923644284305</v>
      </c>
      <c r="B32" s="5" t="s">
        <v>278</v>
      </c>
      <c r="C32" s="6" t="s">
        <v>21</v>
      </c>
      <c r="D32" s="7"/>
      <c r="E32" s="6" t="s">
        <v>251</v>
      </c>
      <c r="F32" s="5"/>
    </row>
    <row r="33" s="1" customFormat="1" spans="1:6">
      <c r="A33" s="4">
        <v>6923644284312</v>
      </c>
      <c r="B33" s="5" t="e">
        <f>-香雪杯奶油味</f>
        <v>#NAME?</v>
      </c>
      <c r="C33" s="6" t="s">
        <v>21</v>
      </c>
      <c r="D33" s="7"/>
      <c r="E33" s="6" t="s">
        <v>251</v>
      </c>
      <c r="F33" s="5"/>
    </row>
    <row r="34" s="1" customFormat="1" spans="1:6">
      <c r="A34" s="4">
        <v>6923644284688</v>
      </c>
      <c r="B34" s="5" t="s">
        <v>279</v>
      </c>
      <c r="C34" s="6" t="s">
        <v>250</v>
      </c>
      <c r="D34" s="7"/>
      <c r="E34" s="6" t="s">
        <v>251</v>
      </c>
      <c r="F34" s="5"/>
    </row>
    <row r="35" s="1" customFormat="1" spans="1:6">
      <c r="A35" s="4">
        <v>6923644286576</v>
      </c>
      <c r="B35" s="5" t="s">
        <v>280</v>
      </c>
      <c r="C35" s="6" t="s">
        <v>184</v>
      </c>
      <c r="D35" s="7"/>
      <c r="E35" s="6" t="s">
        <v>251</v>
      </c>
      <c r="F35" s="5"/>
    </row>
    <row r="36" s="1" customFormat="1" spans="1:6">
      <c r="A36" s="4">
        <v>6923644287917</v>
      </c>
      <c r="B36" s="5" t="s">
        <v>281</v>
      </c>
      <c r="C36" s="6" t="s">
        <v>184</v>
      </c>
      <c r="D36" s="7"/>
      <c r="E36" s="6" t="s">
        <v>251</v>
      </c>
      <c r="F36" s="5"/>
    </row>
    <row r="37" s="1" customFormat="1" spans="1:6">
      <c r="A37" s="4">
        <v>6923644296780</v>
      </c>
      <c r="B37" s="5" t="s">
        <v>282</v>
      </c>
      <c r="C37" s="6" t="s">
        <v>267</v>
      </c>
      <c r="D37" s="7"/>
      <c r="E37" s="6" t="s">
        <v>251</v>
      </c>
      <c r="F37" s="5"/>
    </row>
    <row r="38" s="1" customFormat="1" spans="1:6">
      <c r="A38" s="4">
        <v>6923644296889</v>
      </c>
      <c r="B38" s="5" t="s">
        <v>283</v>
      </c>
      <c r="C38" s="6" t="s">
        <v>267</v>
      </c>
      <c r="D38" s="7"/>
      <c r="E38" s="6" t="s">
        <v>251</v>
      </c>
      <c r="F38" s="5"/>
    </row>
    <row r="39" s="1" customFormat="1" spans="1:6">
      <c r="A39" s="4">
        <v>6923644299453</v>
      </c>
      <c r="B39" s="5" t="s">
        <v>284</v>
      </c>
      <c r="C39" s="6" t="s">
        <v>267</v>
      </c>
      <c r="D39" s="7"/>
      <c r="E39" s="6" t="s">
        <v>251</v>
      </c>
      <c r="F39" s="5"/>
    </row>
    <row r="40" s="1" customFormat="1" spans="1:6">
      <c r="A40" s="4">
        <v>6945512521176</v>
      </c>
      <c r="B40" s="5" t="s">
        <v>285</v>
      </c>
      <c r="C40" s="6" t="s">
        <v>250</v>
      </c>
      <c r="D40" s="7"/>
      <c r="E40" s="6" t="s">
        <v>251</v>
      </c>
      <c r="F40" s="5"/>
    </row>
    <row r="41" s="1" customFormat="1" spans="1:6">
      <c r="A41" s="4">
        <v>6952438990061</v>
      </c>
      <c r="B41" s="5" t="s">
        <v>286</v>
      </c>
      <c r="C41" s="6" t="s">
        <v>184</v>
      </c>
      <c r="D41" s="7"/>
      <c r="E41" s="6" t="s">
        <v>251</v>
      </c>
      <c r="F41" s="5"/>
    </row>
    <row r="42" s="1" customFormat="1" spans="1:6">
      <c r="A42" s="4">
        <v>6955260420270</v>
      </c>
      <c r="B42" s="5" t="s">
        <v>287</v>
      </c>
      <c r="C42" s="6" t="s">
        <v>288</v>
      </c>
      <c r="D42" s="7"/>
      <c r="E42" s="6" t="s">
        <v>251</v>
      </c>
      <c r="F42" s="5"/>
    </row>
    <row r="43" s="1" customFormat="1" spans="1:6">
      <c r="A43" s="4">
        <v>6955260420430</v>
      </c>
      <c r="B43" s="5" t="s">
        <v>289</v>
      </c>
      <c r="C43" s="6" t="s">
        <v>21</v>
      </c>
      <c r="D43" s="7"/>
      <c r="E43" s="6" t="s">
        <v>251</v>
      </c>
      <c r="F43" s="5"/>
    </row>
    <row r="44" s="1" customFormat="1" spans="1:6">
      <c r="A44" s="4">
        <v>6955260420478</v>
      </c>
      <c r="B44" s="5" t="s">
        <v>290</v>
      </c>
      <c r="C44" s="6" t="s">
        <v>288</v>
      </c>
      <c r="D44" s="7"/>
      <c r="E44" s="6" t="s">
        <v>251</v>
      </c>
      <c r="F44" s="5"/>
    </row>
    <row r="45" s="1" customFormat="1" spans="1:6">
      <c r="A45" s="4">
        <v>6971606012534</v>
      </c>
      <c r="B45" s="5" t="s">
        <v>291</v>
      </c>
      <c r="C45" s="6" t="s">
        <v>250</v>
      </c>
      <c r="D45" s="7"/>
      <c r="E45" s="6" t="s">
        <v>251</v>
      </c>
      <c r="F45" s="5"/>
    </row>
    <row r="46" s="1" customFormat="1" spans="1:6">
      <c r="A46" s="4">
        <v>74570002023</v>
      </c>
      <c r="B46" s="5" t="s">
        <v>292</v>
      </c>
      <c r="C46" s="6" t="s">
        <v>21</v>
      </c>
      <c r="D46" s="7"/>
      <c r="E46" s="6" t="s">
        <v>251</v>
      </c>
      <c r="F46" s="5"/>
    </row>
    <row r="47" s="1" customFormat="1" spans="1:6">
      <c r="A47" s="4">
        <v>6917878030623</v>
      </c>
      <c r="B47" s="5" t="s">
        <v>293</v>
      </c>
      <c r="C47" s="6" t="s">
        <v>29</v>
      </c>
      <c r="D47" s="7"/>
      <c r="E47" s="6" t="s">
        <v>168</v>
      </c>
      <c r="F47" s="9"/>
    </row>
    <row r="48" s="1" customFormat="1" spans="1:6">
      <c r="A48" s="4">
        <v>6920202888883</v>
      </c>
      <c r="B48" s="5" t="s">
        <v>294</v>
      </c>
      <c r="C48" s="6" t="s">
        <v>29</v>
      </c>
      <c r="D48" s="7"/>
      <c r="E48" s="6" t="s">
        <v>168</v>
      </c>
      <c r="F48" s="9"/>
    </row>
    <row r="49" spans="1:6">
      <c r="A49" s="4">
        <v>6928804011173</v>
      </c>
      <c r="B49" s="10" t="s">
        <v>295</v>
      </c>
      <c r="C49" s="10" t="s">
        <v>29</v>
      </c>
      <c r="D49" s="10"/>
      <c r="E49" s="6" t="s">
        <v>168</v>
      </c>
      <c r="F49" s="6"/>
    </row>
    <row r="50" spans="1:6">
      <c r="A50" s="4">
        <v>6928804011203</v>
      </c>
      <c r="B50" s="10" t="s">
        <v>296</v>
      </c>
      <c r="C50" s="10" t="s">
        <v>29</v>
      </c>
      <c r="D50" s="10"/>
      <c r="E50" s="6" t="s">
        <v>168</v>
      </c>
      <c r="F50" s="6"/>
    </row>
    <row r="51" spans="1:6">
      <c r="A51" s="4">
        <v>6928804011227</v>
      </c>
      <c r="B51" s="10" t="s">
        <v>297</v>
      </c>
      <c r="C51" s="10" t="s">
        <v>29</v>
      </c>
      <c r="D51" s="10"/>
      <c r="E51" s="6" t="s">
        <v>168</v>
      </c>
      <c r="F51" s="6"/>
    </row>
    <row r="52" spans="1:6">
      <c r="A52" s="4">
        <v>6928804014570</v>
      </c>
      <c r="B52" s="10" t="s">
        <v>298</v>
      </c>
      <c r="C52" s="10" t="s">
        <v>299</v>
      </c>
      <c r="D52" s="10"/>
      <c r="E52" s="6" t="s">
        <v>168</v>
      </c>
      <c r="F52" s="6"/>
    </row>
    <row r="53" spans="1:6">
      <c r="A53" s="4">
        <v>6975682480003</v>
      </c>
      <c r="B53" s="10" t="s">
        <v>300</v>
      </c>
      <c r="C53" s="10" t="s">
        <v>29</v>
      </c>
      <c r="D53" s="10"/>
      <c r="E53" s="6" t="s">
        <v>168</v>
      </c>
      <c r="F53" s="6"/>
    </row>
    <row r="54" spans="1:6">
      <c r="A54" s="4">
        <v>6975682480041</v>
      </c>
      <c r="B54" s="10" t="s">
        <v>301</v>
      </c>
      <c r="C54" s="10" t="s">
        <v>29</v>
      </c>
      <c r="D54" s="10"/>
      <c r="E54" s="6" t="s">
        <v>168</v>
      </c>
      <c r="F54" s="6"/>
    </row>
    <row r="55" spans="1:6">
      <c r="A55" s="4">
        <v>6975682480058</v>
      </c>
      <c r="B55" s="10" t="s">
        <v>302</v>
      </c>
      <c r="C55" s="10" t="s">
        <v>29</v>
      </c>
      <c r="D55" s="10"/>
      <c r="E55" s="6" t="s">
        <v>168</v>
      </c>
      <c r="F55" s="6"/>
    </row>
    <row r="56" spans="1:6">
      <c r="A56" s="4">
        <v>6975682480706</v>
      </c>
      <c r="B56" s="10" t="s">
        <v>303</v>
      </c>
      <c r="C56" s="10" t="s">
        <v>29</v>
      </c>
      <c r="D56" s="10"/>
      <c r="E56" s="6" t="s">
        <v>168</v>
      </c>
      <c r="F56" s="6"/>
    </row>
    <row r="57" spans="1:6">
      <c r="A57" s="4">
        <v>6975682483226</v>
      </c>
      <c r="B57" s="10" t="s">
        <v>304</v>
      </c>
      <c r="C57" s="10" t="s">
        <v>29</v>
      </c>
      <c r="D57" s="10"/>
      <c r="E57" s="6" t="s">
        <v>168</v>
      </c>
      <c r="F57" s="6"/>
    </row>
    <row r="58" spans="1:6">
      <c r="A58" s="4">
        <v>6975682483240</v>
      </c>
      <c r="B58" s="10" t="s">
        <v>305</v>
      </c>
      <c r="C58" s="10" t="s">
        <v>29</v>
      </c>
      <c r="D58" s="10"/>
      <c r="E58" s="6" t="s">
        <v>168</v>
      </c>
      <c r="F58" s="6"/>
    </row>
    <row r="59" spans="1:6">
      <c r="A59" s="4">
        <v>6902538004045</v>
      </c>
      <c r="B59" s="10" t="s">
        <v>306</v>
      </c>
      <c r="C59" s="10" t="s">
        <v>29</v>
      </c>
      <c r="D59" s="10"/>
      <c r="E59" s="6" t="s">
        <v>168</v>
      </c>
      <c r="F59" s="6"/>
    </row>
    <row r="60" spans="1:6">
      <c r="A60" s="4">
        <v>6902538006261</v>
      </c>
      <c r="B60" s="10" t="s">
        <v>307</v>
      </c>
      <c r="C60" s="10" t="s">
        <v>29</v>
      </c>
      <c r="D60" s="10"/>
      <c r="E60" s="6" t="s">
        <v>168</v>
      </c>
      <c r="F60" s="6"/>
    </row>
    <row r="61" spans="1:6">
      <c r="A61" s="4">
        <v>6902538008920</v>
      </c>
      <c r="B61" s="10" t="s">
        <v>308</v>
      </c>
      <c r="C61" s="10" t="s">
        <v>29</v>
      </c>
      <c r="D61" s="10"/>
      <c r="E61" s="6" t="s">
        <v>168</v>
      </c>
      <c r="F61" s="6"/>
    </row>
    <row r="62" spans="1:6">
      <c r="A62" s="4">
        <v>6911988042873</v>
      </c>
      <c r="B62" s="10" t="s">
        <v>309</v>
      </c>
      <c r="C62" s="10" t="s">
        <v>29</v>
      </c>
      <c r="D62" s="10"/>
      <c r="E62" s="6" t="s">
        <v>168</v>
      </c>
      <c r="F62" s="6"/>
    </row>
    <row r="63" spans="1:6">
      <c r="A63" s="4">
        <v>6970399920439</v>
      </c>
      <c r="B63" s="10" t="s">
        <v>310</v>
      </c>
      <c r="C63" s="10" t="s">
        <v>29</v>
      </c>
      <c r="D63" s="10"/>
      <c r="E63" s="6" t="s">
        <v>168</v>
      </c>
      <c r="F63" s="6"/>
    </row>
    <row r="64" spans="1:6">
      <c r="A64" s="4">
        <v>6970399927247</v>
      </c>
      <c r="B64" s="10" t="s">
        <v>311</v>
      </c>
      <c r="C64" s="10" t="s">
        <v>29</v>
      </c>
      <c r="D64" s="10"/>
      <c r="E64" s="6" t="s">
        <v>168</v>
      </c>
      <c r="F64" s="6"/>
    </row>
    <row r="65" spans="1:6">
      <c r="A65" s="4">
        <v>6922456805012</v>
      </c>
      <c r="B65" s="10" t="s">
        <v>312</v>
      </c>
      <c r="C65" s="10" t="s">
        <v>29</v>
      </c>
      <c r="D65" s="10"/>
      <c r="E65" s="6" t="s">
        <v>168</v>
      </c>
      <c r="F65" s="6"/>
    </row>
    <row r="66" spans="1:6">
      <c r="A66" s="4">
        <v>6922456858698</v>
      </c>
      <c r="B66" s="10" t="s">
        <v>313</v>
      </c>
      <c r="C66" s="10" t="s">
        <v>29</v>
      </c>
      <c r="D66" s="10"/>
      <c r="E66" s="6" t="s">
        <v>168</v>
      </c>
      <c r="F66" s="6"/>
    </row>
    <row r="67" spans="1:6">
      <c r="A67" s="4">
        <v>6922456892067</v>
      </c>
      <c r="B67" s="10" t="s">
        <v>314</v>
      </c>
      <c r="C67" s="10" t="s">
        <v>29</v>
      </c>
      <c r="D67" s="10"/>
      <c r="E67" s="6" t="s">
        <v>168</v>
      </c>
      <c r="F67" s="6"/>
    </row>
    <row r="68" spans="1:6">
      <c r="A68" s="4">
        <v>6920006920895</v>
      </c>
      <c r="B68" s="10" t="s">
        <v>315</v>
      </c>
      <c r="C68" s="10" t="s">
        <v>7</v>
      </c>
      <c r="D68" s="10"/>
      <c r="E68" s="6" t="s">
        <v>243</v>
      </c>
      <c r="F68" s="6"/>
    </row>
    <row r="69" spans="1:6">
      <c r="A69" s="4">
        <v>6920006921809</v>
      </c>
      <c r="B69" s="10" t="s">
        <v>316</v>
      </c>
      <c r="C69" s="10" t="s">
        <v>7</v>
      </c>
      <c r="D69" s="10"/>
      <c r="E69" s="6" t="s">
        <v>243</v>
      </c>
      <c r="F69" s="6"/>
    </row>
    <row r="70" spans="1:6">
      <c r="A70" s="4">
        <v>6920006922769</v>
      </c>
      <c r="B70" s="10" t="s">
        <v>317</v>
      </c>
      <c r="C70" s="10" t="s">
        <v>7</v>
      </c>
      <c r="D70" s="10"/>
      <c r="E70" s="6" t="s">
        <v>243</v>
      </c>
      <c r="F70" s="6"/>
    </row>
    <row r="71" spans="1:6">
      <c r="A71" s="4">
        <v>6922814387402</v>
      </c>
      <c r="B71" s="10" t="s">
        <v>318</v>
      </c>
      <c r="C71" s="10" t="s">
        <v>7</v>
      </c>
      <c r="D71" s="10"/>
      <c r="E71" s="6" t="s">
        <v>243</v>
      </c>
      <c r="F71" s="6"/>
    </row>
    <row r="72" spans="1:6">
      <c r="A72" s="4">
        <v>6924737988933</v>
      </c>
      <c r="B72" s="10" t="s">
        <v>319</v>
      </c>
      <c r="C72" s="10" t="s">
        <v>21</v>
      </c>
      <c r="D72" s="10"/>
      <c r="E72" s="6" t="s">
        <v>243</v>
      </c>
      <c r="F72" s="6"/>
    </row>
    <row r="73" spans="1:6">
      <c r="A73" s="4">
        <v>6924955407940</v>
      </c>
      <c r="B73" s="10" t="s">
        <v>320</v>
      </c>
      <c r="C73" s="10" t="s">
        <v>7</v>
      </c>
      <c r="D73" s="10"/>
      <c r="E73" s="6" t="s">
        <v>243</v>
      </c>
      <c r="F73" s="6"/>
    </row>
    <row r="74" spans="1:6">
      <c r="A74" s="4">
        <v>6925125061368</v>
      </c>
      <c r="B74" s="10" t="s">
        <v>321</v>
      </c>
      <c r="C74" s="10" t="s">
        <v>7</v>
      </c>
      <c r="D74" s="10"/>
      <c r="E74" s="6" t="s">
        <v>243</v>
      </c>
      <c r="F74" s="6"/>
    </row>
    <row r="75" spans="1:6">
      <c r="A75" s="4">
        <v>6926104950802</v>
      </c>
      <c r="B75" s="10" t="s">
        <v>322</v>
      </c>
      <c r="C75" s="10" t="s">
        <v>288</v>
      </c>
      <c r="D75" s="10"/>
      <c r="E75" s="6" t="s">
        <v>243</v>
      </c>
      <c r="F75" s="6"/>
    </row>
    <row r="76" spans="1:6">
      <c r="A76" s="4">
        <v>6926104958013</v>
      </c>
      <c r="B76" s="10" t="s">
        <v>323</v>
      </c>
      <c r="C76" s="10" t="s">
        <v>288</v>
      </c>
      <c r="D76" s="10"/>
      <c r="E76" s="6" t="s">
        <v>243</v>
      </c>
      <c r="F76" s="6"/>
    </row>
    <row r="77" spans="1:6">
      <c r="A77" s="4">
        <v>6926104978677</v>
      </c>
      <c r="B77" s="10" t="s">
        <v>324</v>
      </c>
      <c r="C77" s="10" t="s">
        <v>7</v>
      </c>
      <c r="D77" s="10"/>
      <c r="E77" s="6" t="s">
        <v>243</v>
      </c>
      <c r="F77" s="6"/>
    </row>
    <row r="78" spans="1:6">
      <c r="A78" s="4">
        <v>6926104981554</v>
      </c>
      <c r="B78" s="10" t="s">
        <v>325</v>
      </c>
      <c r="C78" s="10" t="s">
        <v>288</v>
      </c>
      <c r="D78" s="10"/>
      <c r="E78" s="6" t="s">
        <v>243</v>
      </c>
      <c r="F78" s="6"/>
    </row>
    <row r="79" spans="1:6">
      <c r="A79" s="4">
        <v>6928865700795</v>
      </c>
      <c r="B79" s="10" t="s">
        <v>326</v>
      </c>
      <c r="C79" s="10" t="s">
        <v>7</v>
      </c>
      <c r="D79" s="10"/>
      <c r="E79" s="6" t="s">
        <v>243</v>
      </c>
      <c r="F79" s="6"/>
    </row>
    <row r="80" spans="1:6">
      <c r="A80" s="4">
        <v>6928865701693</v>
      </c>
      <c r="B80" s="10" t="s">
        <v>327</v>
      </c>
      <c r="C80" s="10" t="s">
        <v>7</v>
      </c>
      <c r="D80" s="10"/>
      <c r="E80" s="6" t="s">
        <v>243</v>
      </c>
      <c r="F80" s="6"/>
    </row>
    <row r="81" spans="1:6">
      <c r="A81" s="4">
        <v>6931098820642</v>
      </c>
      <c r="B81" s="10" t="s">
        <v>328</v>
      </c>
      <c r="C81" s="10" t="s">
        <v>7</v>
      </c>
      <c r="D81" s="10"/>
      <c r="E81" s="6" t="s">
        <v>243</v>
      </c>
      <c r="F81" s="6"/>
    </row>
    <row r="82" spans="1:6">
      <c r="A82" s="4">
        <v>6931286064315</v>
      </c>
      <c r="B82" s="10" t="s">
        <v>329</v>
      </c>
      <c r="C82" s="10" t="s">
        <v>7</v>
      </c>
      <c r="D82" s="10"/>
      <c r="E82" s="6" t="s">
        <v>243</v>
      </c>
      <c r="F82" s="6"/>
    </row>
    <row r="83" spans="1:6">
      <c r="A83" s="4">
        <v>6932211401144</v>
      </c>
      <c r="B83" s="10" t="s">
        <v>330</v>
      </c>
      <c r="C83" s="10" t="s">
        <v>7</v>
      </c>
      <c r="D83" s="10"/>
      <c r="E83" s="6" t="s">
        <v>243</v>
      </c>
      <c r="F83" s="6"/>
    </row>
    <row r="84" spans="1:6">
      <c r="A84" s="4">
        <v>6934172100357</v>
      </c>
      <c r="B84" s="10" t="s">
        <v>331</v>
      </c>
      <c r="C84" s="10" t="s">
        <v>288</v>
      </c>
      <c r="D84" s="10"/>
      <c r="E84" s="6" t="s">
        <v>243</v>
      </c>
      <c r="F84" s="6"/>
    </row>
    <row r="85" spans="1:6">
      <c r="A85" s="4">
        <v>6937221704322</v>
      </c>
      <c r="B85" s="10" t="s">
        <v>332</v>
      </c>
      <c r="C85" s="10" t="s">
        <v>7</v>
      </c>
      <c r="D85" s="10"/>
      <c r="E85" s="6" t="s">
        <v>243</v>
      </c>
      <c r="F85" s="6"/>
    </row>
    <row r="86" spans="1:6">
      <c r="A86" s="4">
        <v>6937221717056</v>
      </c>
      <c r="B86" s="10" t="s">
        <v>333</v>
      </c>
      <c r="C86" s="10" t="s">
        <v>7</v>
      </c>
      <c r="D86" s="10"/>
      <c r="E86" s="6" t="s">
        <v>243</v>
      </c>
      <c r="F86" s="6"/>
    </row>
    <row r="87" spans="1:6">
      <c r="A87" s="4">
        <v>6938029400096</v>
      </c>
      <c r="B87" s="10" t="s">
        <v>334</v>
      </c>
      <c r="C87" s="10" t="s">
        <v>7</v>
      </c>
      <c r="D87" s="10"/>
      <c r="E87" s="6" t="s">
        <v>243</v>
      </c>
      <c r="F87" s="6"/>
    </row>
    <row r="88" spans="1:6">
      <c r="A88" s="4">
        <v>6938186621549</v>
      </c>
      <c r="B88" s="10" t="s">
        <v>335</v>
      </c>
      <c r="C88" s="10" t="s">
        <v>7</v>
      </c>
      <c r="D88" s="10"/>
      <c r="E88" s="6" t="s">
        <v>243</v>
      </c>
      <c r="F88" s="6"/>
    </row>
    <row r="89" spans="1:6">
      <c r="A89" s="4">
        <v>6938186622256</v>
      </c>
      <c r="B89" s="10" t="s">
        <v>336</v>
      </c>
      <c r="C89" s="10" t="s">
        <v>7</v>
      </c>
      <c r="D89" s="10"/>
      <c r="E89" s="6" t="s">
        <v>243</v>
      </c>
      <c r="F89" s="6"/>
    </row>
    <row r="90" spans="1:6">
      <c r="A90" s="4">
        <v>6938360351545</v>
      </c>
      <c r="B90" s="10" t="s">
        <v>337</v>
      </c>
      <c r="C90" s="10" t="s">
        <v>7</v>
      </c>
      <c r="D90" s="10"/>
      <c r="E90" s="6" t="s">
        <v>243</v>
      </c>
      <c r="F90" s="6"/>
    </row>
    <row r="91" spans="1:6">
      <c r="A91" s="4">
        <v>6938360354713</v>
      </c>
      <c r="B91" s="10" t="s">
        <v>338</v>
      </c>
      <c r="C91" s="10" t="s">
        <v>7</v>
      </c>
      <c r="D91" s="10"/>
      <c r="E91" s="6" t="s">
        <v>243</v>
      </c>
      <c r="F91" s="6"/>
    </row>
    <row r="92" spans="1:6">
      <c r="A92" s="4">
        <v>6938360357035</v>
      </c>
      <c r="B92" s="10" t="s">
        <v>339</v>
      </c>
      <c r="C92" s="10" t="s">
        <v>7</v>
      </c>
      <c r="D92" s="10"/>
      <c r="E92" s="6" t="s">
        <v>243</v>
      </c>
      <c r="F92" s="6"/>
    </row>
    <row r="93" spans="1:6">
      <c r="A93" s="4">
        <v>6938360357271</v>
      </c>
      <c r="B93" s="10" t="s">
        <v>340</v>
      </c>
      <c r="C93" s="10" t="s">
        <v>7</v>
      </c>
      <c r="D93" s="10"/>
      <c r="E93" s="6" t="s">
        <v>243</v>
      </c>
      <c r="F93" s="6"/>
    </row>
    <row r="94" spans="1:6">
      <c r="A94" s="4">
        <v>6938360358995</v>
      </c>
      <c r="B94" s="10" t="s">
        <v>341</v>
      </c>
      <c r="C94" s="10" t="s">
        <v>7</v>
      </c>
      <c r="D94" s="10"/>
      <c r="E94" s="6" t="s">
        <v>243</v>
      </c>
      <c r="F94" s="6"/>
    </row>
    <row r="95" spans="1:6">
      <c r="A95" s="4">
        <v>6938360359503</v>
      </c>
      <c r="B95" s="10" t="s">
        <v>342</v>
      </c>
      <c r="C95" s="10" t="s">
        <v>7</v>
      </c>
      <c r="D95" s="10"/>
      <c r="E95" s="6" t="s">
        <v>243</v>
      </c>
      <c r="F95" s="6"/>
    </row>
    <row r="96" spans="1:6">
      <c r="A96" s="4">
        <v>6938667101584</v>
      </c>
      <c r="B96" s="10" t="s">
        <v>343</v>
      </c>
      <c r="C96" s="10" t="s">
        <v>7</v>
      </c>
      <c r="D96" s="10"/>
      <c r="E96" s="6" t="s">
        <v>243</v>
      </c>
      <c r="F96" s="6"/>
    </row>
    <row r="97" spans="1:6">
      <c r="A97" s="4">
        <v>6940660900651</v>
      </c>
      <c r="B97" s="10" t="s">
        <v>344</v>
      </c>
      <c r="C97" s="10" t="s">
        <v>7</v>
      </c>
      <c r="D97" s="10"/>
      <c r="E97" s="6" t="s">
        <v>243</v>
      </c>
      <c r="F97" s="6"/>
    </row>
    <row r="98" spans="1:6">
      <c r="A98" s="4">
        <v>6940904623780</v>
      </c>
      <c r="B98" s="10" t="s">
        <v>345</v>
      </c>
      <c r="C98" s="10" t="s">
        <v>7</v>
      </c>
      <c r="D98" s="10"/>
      <c r="E98" s="6" t="s">
        <v>243</v>
      </c>
      <c r="F98" s="6"/>
    </row>
    <row r="99" spans="1:6">
      <c r="A99" s="4">
        <v>6944156921182</v>
      </c>
      <c r="B99" s="10" t="s">
        <v>346</v>
      </c>
      <c r="C99" s="10" t="s">
        <v>7</v>
      </c>
      <c r="D99" s="10"/>
      <c r="E99" s="6" t="s">
        <v>243</v>
      </c>
      <c r="F99" s="6"/>
    </row>
    <row r="100" spans="1:6">
      <c r="A100" s="4">
        <v>6944156921250</v>
      </c>
      <c r="B100" s="10" t="s">
        <v>347</v>
      </c>
      <c r="C100" s="10" t="s">
        <v>7</v>
      </c>
      <c r="D100" s="10"/>
      <c r="E100" s="6" t="s">
        <v>243</v>
      </c>
      <c r="F100" s="6"/>
    </row>
    <row r="101" spans="1:6">
      <c r="A101" s="4">
        <v>6947098502259</v>
      </c>
      <c r="B101" s="10" t="s">
        <v>348</v>
      </c>
      <c r="C101" s="10" t="s">
        <v>288</v>
      </c>
      <c r="D101" s="10"/>
      <c r="E101" s="6" t="s">
        <v>243</v>
      </c>
      <c r="F101" s="6"/>
    </row>
    <row r="102" spans="1:6">
      <c r="A102" s="4">
        <v>6951981911301</v>
      </c>
      <c r="B102" s="10" t="s">
        <v>349</v>
      </c>
      <c r="C102" s="10" t="s">
        <v>7</v>
      </c>
      <c r="D102" s="10"/>
      <c r="E102" s="6" t="s">
        <v>243</v>
      </c>
      <c r="F102" s="6"/>
    </row>
    <row r="103" spans="1:6">
      <c r="A103" s="4">
        <v>6952032220182</v>
      </c>
      <c r="B103" s="10" t="s">
        <v>350</v>
      </c>
      <c r="C103" s="10" t="s">
        <v>7</v>
      </c>
      <c r="D103" s="10"/>
      <c r="E103" s="6" t="s">
        <v>243</v>
      </c>
      <c r="F103" s="6"/>
    </row>
    <row r="104" spans="1:6">
      <c r="A104" s="4">
        <v>6953899300376</v>
      </c>
      <c r="B104" s="10" t="s">
        <v>351</v>
      </c>
      <c r="C104" s="10" t="s">
        <v>288</v>
      </c>
      <c r="D104" s="10"/>
      <c r="E104" s="6" t="s">
        <v>243</v>
      </c>
      <c r="F104" s="6"/>
    </row>
    <row r="105" spans="1:6">
      <c r="A105" s="4">
        <v>6954201900024</v>
      </c>
      <c r="B105" s="10" t="s">
        <v>352</v>
      </c>
      <c r="C105" s="10" t="s">
        <v>7</v>
      </c>
      <c r="D105" s="10"/>
      <c r="E105" s="6" t="s">
        <v>243</v>
      </c>
      <c r="F105" s="6"/>
    </row>
    <row r="106" spans="1:6">
      <c r="A106" s="4">
        <v>6954491300085</v>
      </c>
      <c r="B106" s="10" t="s">
        <v>353</v>
      </c>
      <c r="C106" s="10" t="s">
        <v>7</v>
      </c>
      <c r="D106" s="10"/>
      <c r="E106" s="6" t="s">
        <v>243</v>
      </c>
      <c r="F106" s="6"/>
    </row>
    <row r="107" spans="1:6">
      <c r="A107" s="4">
        <v>6955448900334</v>
      </c>
      <c r="B107" s="10" t="s">
        <v>354</v>
      </c>
      <c r="C107" s="10" t="s">
        <v>7</v>
      </c>
      <c r="D107" s="10"/>
      <c r="E107" s="6" t="s">
        <v>243</v>
      </c>
      <c r="F107" s="6"/>
    </row>
    <row r="108" spans="1:6">
      <c r="A108" s="4">
        <v>6956721400251</v>
      </c>
      <c r="B108" s="10" t="s">
        <v>355</v>
      </c>
      <c r="C108" s="10" t="s">
        <v>7</v>
      </c>
      <c r="D108" s="10"/>
      <c r="E108" s="6" t="s">
        <v>243</v>
      </c>
      <c r="F108" s="6"/>
    </row>
    <row r="109" spans="1:6">
      <c r="A109" s="4">
        <v>6956966616448</v>
      </c>
      <c r="B109" s="10" t="s">
        <v>356</v>
      </c>
      <c r="C109" s="10" t="s">
        <v>7</v>
      </c>
      <c r="D109" s="10"/>
      <c r="E109" s="6" t="s">
        <v>243</v>
      </c>
      <c r="F109" s="6"/>
    </row>
    <row r="110" spans="1:6">
      <c r="A110" s="4">
        <v>6959508601100</v>
      </c>
      <c r="B110" s="10" t="s">
        <v>357</v>
      </c>
      <c r="C110" s="10" t="s">
        <v>288</v>
      </c>
      <c r="D110" s="10"/>
      <c r="E110" s="6" t="s">
        <v>243</v>
      </c>
      <c r="F110" s="6"/>
    </row>
    <row r="111" spans="1:6">
      <c r="A111" s="4">
        <v>6959508601216</v>
      </c>
      <c r="B111" s="10" t="s">
        <v>358</v>
      </c>
      <c r="C111" s="10" t="s">
        <v>7</v>
      </c>
      <c r="D111" s="10"/>
      <c r="E111" s="6" t="s">
        <v>243</v>
      </c>
      <c r="F111" s="6"/>
    </row>
    <row r="112" spans="1:6">
      <c r="A112" s="4">
        <v>6959508601322</v>
      </c>
      <c r="B112" s="10" t="s">
        <v>359</v>
      </c>
      <c r="C112" s="10" t="s">
        <v>288</v>
      </c>
      <c r="D112" s="10"/>
      <c r="E112" s="6" t="s">
        <v>243</v>
      </c>
      <c r="F112" s="6"/>
    </row>
    <row r="113" spans="1:6">
      <c r="A113" s="4">
        <v>6959508601797</v>
      </c>
      <c r="B113" s="10" t="s">
        <v>360</v>
      </c>
      <c r="C113" s="10" t="s">
        <v>7</v>
      </c>
      <c r="D113" s="10"/>
      <c r="E113" s="6" t="s">
        <v>243</v>
      </c>
      <c r="F113" s="6"/>
    </row>
    <row r="114" spans="1:6">
      <c r="A114" s="4">
        <v>6970737244524</v>
      </c>
      <c r="B114" s="10" t="s">
        <v>361</v>
      </c>
      <c r="C114" s="10" t="s">
        <v>288</v>
      </c>
      <c r="D114" s="10"/>
      <c r="E114" s="6" t="s">
        <v>243</v>
      </c>
      <c r="F114" s="6"/>
    </row>
    <row r="115" spans="1:6">
      <c r="A115" s="4">
        <v>6970813651086</v>
      </c>
      <c r="B115" s="10" t="s">
        <v>362</v>
      </c>
      <c r="C115" s="10" t="s">
        <v>7</v>
      </c>
      <c r="D115" s="10"/>
      <c r="E115" s="6" t="s">
        <v>243</v>
      </c>
      <c r="F115" s="6"/>
    </row>
    <row r="116" spans="1:6">
      <c r="A116" s="4">
        <v>6971306584065</v>
      </c>
      <c r="B116" s="10" t="s">
        <v>363</v>
      </c>
      <c r="C116" s="10" t="s">
        <v>364</v>
      </c>
      <c r="D116" s="10"/>
      <c r="E116" s="6" t="s">
        <v>243</v>
      </c>
      <c r="F116" s="6"/>
    </row>
    <row r="117" spans="1:6">
      <c r="A117" s="4">
        <v>6971405980188</v>
      </c>
      <c r="B117" s="10" t="s">
        <v>365</v>
      </c>
      <c r="C117" s="10" t="s">
        <v>7</v>
      </c>
      <c r="D117" s="10"/>
      <c r="E117" s="6" t="s">
        <v>243</v>
      </c>
      <c r="F117" s="6"/>
    </row>
    <row r="118" spans="1:6">
      <c r="A118" s="4">
        <v>6971878332293</v>
      </c>
      <c r="B118" s="10" t="s">
        <v>366</v>
      </c>
      <c r="C118" s="10" t="s">
        <v>7</v>
      </c>
      <c r="D118" s="10"/>
      <c r="E118" s="6" t="s">
        <v>243</v>
      </c>
      <c r="F118" s="6"/>
    </row>
    <row r="119" spans="1:6">
      <c r="A119" s="4">
        <v>6972037140223</v>
      </c>
      <c r="B119" s="10" t="s">
        <v>367</v>
      </c>
      <c r="C119" s="10" t="s">
        <v>288</v>
      </c>
      <c r="D119" s="10"/>
      <c r="E119" s="6" t="s">
        <v>243</v>
      </c>
      <c r="F119" s="6"/>
    </row>
    <row r="120" spans="1:6">
      <c r="A120" s="4">
        <v>6973974571194</v>
      </c>
      <c r="B120" s="10" t="s">
        <v>368</v>
      </c>
      <c r="C120" s="10" t="s">
        <v>21</v>
      </c>
      <c r="D120" s="10"/>
      <c r="E120" s="6" t="s">
        <v>243</v>
      </c>
      <c r="F120" s="6"/>
    </row>
    <row r="121" spans="1:6">
      <c r="A121" s="4">
        <v>6973974572405</v>
      </c>
      <c r="B121" s="10" t="s">
        <v>369</v>
      </c>
      <c r="C121" s="10" t="s">
        <v>21</v>
      </c>
      <c r="D121" s="10"/>
      <c r="E121" s="6" t="s">
        <v>243</v>
      </c>
      <c r="F121" s="6"/>
    </row>
    <row r="122" spans="1:6">
      <c r="A122" s="4">
        <v>6974693691439</v>
      </c>
      <c r="B122" s="10" t="s">
        <v>370</v>
      </c>
      <c r="C122" s="10" t="s">
        <v>288</v>
      </c>
      <c r="D122" s="10"/>
      <c r="E122" s="6" t="s">
        <v>243</v>
      </c>
      <c r="F122" s="6"/>
    </row>
    <row r="123" spans="1:6">
      <c r="A123" s="4">
        <v>6974693692023</v>
      </c>
      <c r="B123" s="10" t="s">
        <v>371</v>
      </c>
      <c r="C123" s="10" t="s">
        <v>288</v>
      </c>
      <c r="D123" s="10"/>
      <c r="E123" s="6" t="s">
        <v>243</v>
      </c>
      <c r="F123" s="6"/>
    </row>
    <row r="124" spans="1:6">
      <c r="A124" s="4">
        <v>6974838900051</v>
      </c>
      <c r="B124" s="10" t="s">
        <v>372</v>
      </c>
      <c r="C124" s="10" t="s">
        <v>7</v>
      </c>
      <c r="D124" s="10"/>
      <c r="E124" s="6" t="s">
        <v>243</v>
      </c>
      <c r="F124" s="6"/>
    </row>
    <row r="125" spans="1:6">
      <c r="A125" s="4">
        <v>6975312980019</v>
      </c>
      <c r="B125" s="10" t="s">
        <v>373</v>
      </c>
      <c r="C125" s="10" t="s">
        <v>7</v>
      </c>
      <c r="D125" s="10"/>
      <c r="E125" s="6" t="s">
        <v>243</v>
      </c>
      <c r="F125" s="6"/>
    </row>
    <row r="126" spans="1:6">
      <c r="A126" s="4">
        <v>6975312983096</v>
      </c>
      <c r="B126" s="10" t="s">
        <v>374</v>
      </c>
      <c r="C126" s="10" t="s">
        <v>7</v>
      </c>
      <c r="D126" s="10"/>
      <c r="E126" s="6" t="s">
        <v>243</v>
      </c>
      <c r="F126" s="6"/>
    </row>
    <row r="127" spans="1:6">
      <c r="A127" s="4">
        <v>6976030753176</v>
      </c>
      <c r="B127" s="10" t="s">
        <v>375</v>
      </c>
      <c r="C127" s="10" t="s">
        <v>7</v>
      </c>
      <c r="D127" s="10"/>
      <c r="E127" s="6" t="s">
        <v>243</v>
      </c>
      <c r="F127" s="6"/>
    </row>
    <row r="128" spans="1:6">
      <c r="A128" s="4">
        <v>6976662810421</v>
      </c>
      <c r="B128" s="10" t="s">
        <v>376</v>
      </c>
      <c r="C128" s="10" t="s">
        <v>288</v>
      </c>
      <c r="D128" s="10"/>
      <c r="E128" s="6" t="s">
        <v>243</v>
      </c>
      <c r="F128" s="6"/>
    </row>
    <row r="129" spans="1:6">
      <c r="A129" s="4">
        <v>6976764388699</v>
      </c>
      <c r="B129" s="10" t="s">
        <v>377</v>
      </c>
      <c r="C129" s="10" t="s">
        <v>7</v>
      </c>
      <c r="D129" s="10"/>
      <c r="E129" s="6" t="s">
        <v>243</v>
      </c>
      <c r="F129" s="6"/>
    </row>
    <row r="130" spans="1:6">
      <c r="A130" s="4">
        <v>6922222021028</v>
      </c>
      <c r="B130" s="10" t="s">
        <v>378</v>
      </c>
      <c r="C130" s="10" t="s">
        <v>288</v>
      </c>
      <c r="D130" s="10"/>
      <c r="E130" s="6" t="s">
        <v>243</v>
      </c>
      <c r="F130" s="6"/>
    </row>
    <row r="131" spans="1:6">
      <c r="A131" s="4">
        <v>6922222098020</v>
      </c>
      <c r="B131" s="10" t="s">
        <v>379</v>
      </c>
      <c r="C131" s="10" t="s">
        <v>288</v>
      </c>
      <c r="D131" s="10"/>
      <c r="E131" s="6" t="s">
        <v>243</v>
      </c>
      <c r="F131" s="6"/>
    </row>
    <row r="132" spans="1:6">
      <c r="A132" s="4">
        <v>6922222098709</v>
      </c>
      <c r="B132" s="10" t="s">
        <v>380</v>
      </c>
      <c r="C132" s="10" t="s">
        <v>288</v>
      </c>
      <c r="D132" s="10"/>
      <c r="E132" s="6" t="s">
        <v>243</v>
      </c>
      <c r="F132" s="6"/>
    </row>
    <row r="133" spans="1:6">
      <c r="A133" s="4">
        <v>6922222099157</v>
      </c>
      <c r="B133" s="10" t="s">
        <v>381</v>
      </c>
      <c r="C133" s="10" t="s">
        <v>288</v>
      </c>
      <c r="D133" s="10"/>
      <c r="E133" s="6" t="s">
        <v>243</v>
      </c>
      <c r="F133" s="6"/>
    </row>
    <row r="134" spans="1:6">
      <c r="A134" s="4">
        <v>6933117600686</v>
      </c>
      <c r="B134" s="10" t="s">
        <v>382</v>
      </c>
      <c r="C134" s="10" t="s">
        <v>29</v>
      </c>
      <c r="D134" s="10"/>
      <c r="E134" s="6" t="s">
        <v>243</v>
      </c>
      <c r="F134" s="6"/>
    </row>
    <row r="135" spans="1:6">
      <c r="A135" s="4">
        <v>6933117698829</v>
      </c>
      <c r="B135" s="10" t="s">
        <v>383</v>
      </c>
      <c r="C135" s="10" t="s">
        <v>29</v>
      </c>
      <c r="D135" s="10"/>
      <c r="E135" s="6" t="s">
        <v>243</v>
      </c>
      <c r="F135" s="6"/>
    </row>
    <row r="136" spans="1:6">
      <c r="A136" s="4">
        <v>69021343</v>
      </c>
      <c r="B136" s="10" t="s">
        <v>384</v>
      </c>
      <c r="C136" s="10" t="s">
        <v>364</v>
      </c>
      <c r="D136" s="10"/>
      <c r="E136" s="6" t="s">
        <v>243</v>
      </c>
      <c r="F136" s="6"/>
    </row>
    <row r="137" spans="1:6">
      <c r="A137" s="4">
        <v>69029783</v>
      </c>
      <c r="B137" s="10" t="s">
        <v>385</v>
      </c>
      <c r="C137" s="10" t="s">
        <v>364</v>
      </c>
      <c r="D137" s="10"/>
      <c r="E137" s="6" t="s">
        <v>243</v>
      </c>
      <c r="F137" s="6"/>
    </row>
    <row r="138" spans="1:6">
      <c r="A138" s="4">
        <v>69029875</v>
      </c>
      <c r="B138" s="10" t="s">
        <v>386</v>
      </c>
      <c r="C138" s="10" t="s">
        <v>364</v>
      </c>
      <c r="D138" s="10"/>
      <c r="E138" s="6" t="s">
        <v>243</v>
      </c>
      <c r="F138" s="6"/>
    </row>
    <row r="139" spans="1:6">
      <c r="A139" s="4">
        <v>69029981</v>
      </c>
      <c r="B139" s="10" t="s">
        <v>387</v>
      </c>
      <c r="C139" s="10" t="s">
        <v>364</v>
      </c>
      <c r="D139" s="10"/>
      <c r="E139" s="6" t="s">
        <v>243</v>
      </c>
      <c r="F139" s="6"/>
    </row>
    <row r="140" spans="1:6">
      <c r="A140" s="4">
        <v>69042386</v>
      </c>
      <c r="B140" s="10" t="s">
        <v>388</v>
      </c>
      <c r="C140" s="10" t="s">
        <v>364</v>
      </c>
      <c r="D140" s="10"/>
      <c r="E140" s="6" t="s">
        <v>243</v>
      </c>
      <c r="F140" s="6"/>
    </row>
    <row r="141" spans="1:6">
      <c r="A141" s="4">
        <v>6914973600041</v>
      </c>
      <c r="B141" s="10" t="s">
        <v>389</v>
      </c>
      <c r="C141" s="10" t="s">
        <v>364</v>
      </c>
      <c r="D141" s="10"/>
      <c r="E141" s="6" t="s">
        <v>243</v>
      </c>
      <c r="F141" s="6"/>
    </row>
    <row r="142" spans="1:6">
      <c r="A142" s="4">
        <v>6914973600997</v>
      </c>
      <c r="B142" s="10" t="s">
        <v>390</v>
      </c>
      <c r="C142" s="10" t="s">
        <v>21</v>
      </c>
      <c r="D142" s="10"/>
      <c r="E142" s="6" t="s">
        <v>243</v>
      </c>
      <c r="F142" s="6"/>
    </row>
    <row r="143" spans="1:6">
      <c r="A143" s="4">
        <v>6914973603394</v>
      </c>
      <c r="B143" s="10" t="s">
        <v>391</v>
      </c>
      <c r="C143" s="10" t="s">
        <v>364</v>
      </c>
      <c r="D143" s="10"/>
      <c r="E143" s="6" t="s">
        <v>243</v>
      </c>
      <c r="F143" s="6"/>
    </row>
    <row r="144" spans="1:6">
      <c r="A144" s="4">
        <v>6914973610583</v>
      </c>
      <c r="B144" s="10" t="s">
        <v>392</v>
      </c>
      <c r="C144" s="10" t="s">
        <v>364</v>
      </c>
      <c r="D144" s="10"/>
      <c r="E144" s="6" t="s">
        <v>243</v>
      </c>
      <c r="F144" s="6"/>
    </row>
    <row r="145" spans="1:6">
      <c r="A145" s="4">
        <v>6914973613171</v>
      </c>
      <c r="B145" s="10" t="s">
        <v>393</v>
      </c>
      <c r="C145" s="10" t="s">
        <v>21</v>
      </c>
      <c r="D145" s="10"/>
      <c r="E145" s="6" t="s">
        <v>243</v>
      </c>
      <c r="F145" s="6"/>
    </row>
    <row r="146" spans="1:6">
      <c r="A146" s="4">
        <v>6923450603574</v>
      </c>
      <c r="B146" s="10" t="s">
        <v>394</v>
      </c>
      <c r="C146" s="10" t="s">
        <v>7</v>
      </c>
      <c r="D146" s="10"/>
      <c r="E146" s="6" t="s">
        <v>243</v>
      </c>
      <c r="F146" s="6"/>
    </row>
    <row r="147" spans="1:6">
      <c r="A147" s="4">
        <v>6923450605288</v>
      </c>
      <c r="B147" s="10" t="s">
        <v>395</v>
      </c>
      <c r="C147" s="10" t="s">
        <v>21</v>
      </c>
      <c r="D147" s="10"/>
      <c r="E147" s="6" t="s">
        <v>243</v>
      </c>
      <c r="F147" s="6"/>
    </row>
    <row r="148" spans="1:6">
      <c r="A148" s="4">
        <v>6923450610817</v>
      </c>
      <c r="B148" s="10" t="s">
        <v>396</v>
      </c>
      <c r="C148" s="10" t="s">
        <v>21</v>
      </c>
      <c r="D148" s="10"/>
      <c r="E148" s="6" t="s">
        <v>243</v>
      </c>
      <c r="F148" s="6"/>
    </row>
    <row r="149" spans="1:6">
      <c r="A149" s="4">
        <v>6923450614570</v>
      </c>
      <c r="B149" s="10" t="s">
        <v>397</v>
      </c>
      <c r="C149" s="10" t="s">
        <v>21</v>
      </c>
      <c r="D149" s="10"/>
      <c r="E149" s="6" t="s">
        <v>243</v>
      </c>
      <c r="F149" s="6"/>
    </row>
    <row r="150" spans="1:6">
      <c r="A150" s="4">
        <v>6923450614655</v>
      </c>
      <c r="B150" s="10" t="s">
        <v>398</v>
      </c>
      <c r="C150" s="10" t="s">
        <v>29</v>
      </c>
      <c r="D150" s="10"/>
      <c r="E150" s="6" t="s">
        <v>243</v>
      </c>
      <c r="F150" s="6"/>
    </row>
    <row r="151" spans="1:6">
      <c r="A151" s="4">
        <v>6923450614938</v>
      </c>
      <c r="B151" s="10" t="s">
        <v>399</v>
      </c>
      <c r="C151" s="10" t="s">
        <v>364</v>
      </c>
      <c r="D151" s="10"/>
      <c r="E151" s="6" t="s">
        <v>243</v>
      </c>
      <c r="F151" s="6"/>
    </row>
    <row r="152" spans="1:6">
      <c r="A152" s="4">
        <v>6923450616147</v>
      </c>
      <c r="B152" s="10" t="s">
        <v>400</v>
      </c>
      <c r="C152" s="10" t="s">
        <v>7</v>
      </c>
      <c r="D152" s="10"/>
      <c r="E152" s="6" t="s">
        <v>243</v>
      </c>
      <c r="F152" s="6"/>
    </row>
    <row r="153" spans="1:6">
      <c r="A153" s="4">
        <v>6923450660508</v>
      </c>
      <c r="B153" s="10" t="s">
        <v>401</v>
      </c>
      <c r="C153" s="10" t="s">
        <v>29</v>
      </c>
      <c r="D153" s="10"/>
      <c r="E153" s="6" t="s">
        <v>243</v>
      </c>
      <c r="F153" s="6"/>
    </row>
    <row r="154" spans="1:6">
      <c r="A154" s="4">
        <v>6923450665671</v>
      </c>
      <c r="B154" s="10" t="s">
        <v>402</v>
      </c>
      <c r="C154" s="10" t="s">
        <v>7</v>
      </c>
      <c r="D154" s="10"/>
      <c r="E154" s="6" t="s">
        <v>243</v>
      </c>
      <c r="F154" s="6"/>
    </row>
    <row r="155" spans="1:6">
      <c r="A155" s="4">
        <v>6923450681237</v>
      </c>
      <c r="B155" s="10" t="s">
        <v>403</v>
      </c>
      <c r="C155" s="10" t="s">
        <v>7</v>
      </c>
      <c r="D155" s="10"/>
      <c r="E155" s="6" t="s">
        <v>243</v>
      </c>
      <c r="F155" s="6"/>
    </row>
    <row r="156" spans="1:6">
      <c r="A156" s="4">
        <v>6901180381986</v>
      </c>
      <c r="B156" s="10" t="s">
        <v>404</v>
      </c>
      <c r="C156" s="10" t="s">
        <v>7</v>
      </c>
      <c r="D156" s="10"/>
      <c r="E156" s="6" t="s">
        <v>243</v>
      </c>
      <c r="F156" s="6"/>
    </row>
    <row r="157" spans="1:6">
      <c r="A157" s="4">
        <v>6901180942583</v>
      </c>
      <c r="B157" s="10" t="s">
        <v>405</v>
      </c>
      <c r="C157" s="10" t="s">
        <v>7</v>
      </c>
      <c r="D157" s="10"/>
      <c r="E157" s="6" t="s">
        <v>243</v>
      </c>
      <c r="F157" s="6"/>
    </row>
    <row r="158" spans="1:6">
      <c r="A158" s="4">
        <v>6901180942781</v>
      </c>
      <c r="B158" s="10" t="s">
        <v>406</v>
      </c>
      <c r="C158" s="10" t="s">
        <v>7</v>
      </c>
      <c r="D158" s="10"/>
      <c r="E158" s="6" t="s">
        <v>243</v>
      </c>
      <c r="F158" s="6"/>
    </row>
    <row r="159" spans="1:6">
      <c r="A159" s="4">
        <v>6901180956818</v>
      </c>
      <c r="B159" s="10" t="s">
        <v>407</v>
      </c>
      <c r="C159" s="10" t="s">
        <v>21</v>
      </c>
      <c r="D159" s="10"/>
      <c r="E159" s="6" t="s">
        <v>243</v>
      </c>
      <c r="F159" s="6"/>
    </row>
    <row r="160" spans="1:6">
      <c r="A160" s="4">
        <v>6901180963212</v>
      </c>
      <c r="B160" s="10" t="s">
        <v>408</v>
      </c>
      <c r="C160" s="10" t="s">
        <v>7</v>
      </c>
      <c r="D160" s="10"/>
      <c r="E160" s="6" t="s">
        <v>243</v>
      </c>
      <c r="F160" s="6"/>
    </row>
    <row r="161" spans="1:6">
      <c r="A161" s="4">
        <v>6901180985412</v>
      </c>
      <c r="B161" s="10" t="s">
        <v>409</v>
      </c>
      <c r="C161" s="10" t="s">
        <v>7</v>
      </c>
      <c r="D161" s="10"/>
      <c r="E161" s="6" t="s">
        <v>243</v>
      </c>
      <c r="F161" s="6"/>
    </row>
    <row r="162" spans="1:6">
      <c r="A162" s="4">
        <v>6901180993486</v>
      </c>
      <c r="B162" s="10" t="s">
        <v>410</v>
      </c>
      <c r="C162" s="10" t="s">
        <v>7</v>
      </c>
      <c r="D162" s="10"/>
      <c r="E162" s="6" t="s">
        <v>243</v>
      </c>
      <c r="F162" s="6"/>
    </row>
    <row r="163" spans="1:6">
      <c r="A163" s="4">
        <v>6901668062499</v>
      </c>
      <c r="B163" s="10" t="s">
        <v>411</v>
      </c>
      <c r="C163" s="10" t="s">
        <v>7</v>
      </c>
      <c r="D163" s="10"/>
      <c r="E163" s="6" t="s">
        <v>243</v>
      </c>
      <c r="F163" s="6"/>
    </row>
    <row r="164" spans="1:6">
      <c r="A164" s="4">
        <v>6901668200303</v>
      </c>
      <c r="B164" s="10" t="s">
        <v>412</v>
      </c>
      <c r="C164" s="10" t="s">
        <v>7</v>
      </c>
      <c r="D164" s="10"/>
      <c r="E164" s="6" t="s">
        <v>243</v>
      </c>
      <c r="F164" s="6"/>
    </row>
    <row r="165" spans="1:6">
      <c r="A165" s="4">
        <v>6901668935649</v>
      </c>
      <c r="B165" s="10" t="s">
        <v>413</v>
      </c>
      <c r="C165" s="10" t="s">
        <v>7</v>
      </c>
      <c r="D165" s="10"/>
      <c r="E165" s="6" t="s">
        <v>243</v>
      </c>
      <c r="F165" s="6"/>
    </row>
    <row r="166" spans="1:6">
      <c r="A166" s="4">
        <v>6901668935724</v>
      </c>
      <c r="B166" s="10" t="s">
        <v>414</v>
      </c>
      <c r="C166" s="10" t="s">
        <v>21</v>
      </c>
      <c r="D166" s="10"/>
      <c r="E166" s="6" t="s">
        <v>243</v>
      </c>
      <c r="F166" s="6"/>
    </row>
    <row r="167" spans="1:6">
      <c r="A167" s="4">
        <v>6902083880781</v>
      </c>
      <c r="B167" s="10" t="s">
        <v>415</v>
      </c>
      <c r="C167" s="10" t="s">
        <v>299</v>
      </c>
      <c r="D167" s="10"/>
      <c r="E167" s="6" t="s">
        <v>243</v>
      </c>
      <c r="F167" s="6"/>
    </row>
    <row r="168" spans="1:6">
      <c r="A168" s="4">
        <v>6902083880804</v>
      </c>
      <c r="B168" s="10" t="s">
        <v>416</v>
      </c>
      <c r="C168" s="10" t="s">
        <v>29</v>
      </c>
      <c r="D168" s="10"/>
      <c r="E168" s="6" t="s">
        <v>243</v>
      </c>
      <c r="F168" s="6"/>
    </row>
    <row r="169" spans="1:6">
      <c r="A169" s="4">
        <v>6902083881085</v>
      </c>
      <c r="B169" s="10" t="s">
        <v>417</v>
      </c>
      <c r="C169" s="10" t="s">
        <v>29</v>
      </c>
      <c r="D169" s="10"/>
      <c r="E169" s="6" t="s">
        <v>243</v>
      </c>
      <c r="F169" s="6"/>
    </row>
    <row r="170" spans="1:6">
      <c r="A170" s="4">
        <v>6902083890636</v>
      </c>
      <c r="B170" s="10" t="s">
        <v>418</v>
      </c>
      <c r="C170" s="10" t="s">
        <v>29</v>
      </c>
      <c r="D170" s="10"/>
      <c r="E170" s="6" t="s">
        <v>243</v>
      </c>
      <c r="F170" s="6"/>
    </row>
    <row r="171" spans="1:6">
      <c r="A171" s="4">
        <v>6902083893842</v>
      </c>
      <c r="B171" s="10" t="s">
        <v>419</v>
      </c>
      <c r="C171" s="10" t="s">
        <v>29</v>
      </c>
      <c r="D171" s="10"/>
      <c r="E171" s="6" t="s">
        <v>243</v>
      </c>
      <c r="F171" s="6"/>
    </row>
    <row r="172" spans="1:6">
      <c r="A172" s="4">
        <v>6902083914370</v>
      </c>
      <c r="B172" s="10" t="s">
        <v>420</v>
      </c>
      <c r="C172" s="10" t="s">
        <v>29</v>
      </c>
      <c r="D172" s="10"/>
      <c r="E172" s="6" t="s">
        <v>243</v>
      </c>
      <c r="F172" s="6"/>
    </row>
    <row r="173" spans="1:6">
      <c r="A173" s="4">
        <v>69021824</v>
      </c>
      <c r="B173" s="10" t="s">
        <v>421</v>
      </c>
      <c r="C173" s="10" t="s">
        <v>21</v>
      </c>
      <c r="D173" s="10"/>
      <c r="E173" s="6" t="s">
        <v>243</v>
      </c>
      <c r="F173" s="6"/>
    </row>
    <row r="174" spans="1:6">
      <c r="A174" s="4">
        <v>6920584471017</v>
      </c>
      <c r="B174" s="10" t="s">
        <v>422</v>
      </c>
      <c r="C174" s="10" t="s">
        <v>299</v>
      </c>
      <c r="D174" s="10"/>
      <c r="E174" s="6" t="s">
        <v>243</v>
      </c>
      <c r="F174" s="6"/>
    </row>
    <row r="175" spans="1:6">
      <c r="A175" s="4">
        <v>6920912345591</v>
      </c>
      <c r="B175" s="10" t="s">
        <v>423</v>
      </c>
      <c r="C175" s="10" t="s">
        <v>7</v>
      </c>
      <c r="D175" s="10"/>
      <c r="E175" s="6" t="s">
        <v>243</v>
      </c>
      <c r="F175" s="6"/>
    </row>
    <row r="176" spans="1:6">
      <c r="A176" s="4">
        <v>6920912348653</v>
      </c>
      <c r="B176" s="10" t="s">
        <v>424</v>
      </c>
      <c r="C176" s="10" t="s">
        <v>7</v>
      </c>
      <c r="D176" s="10"/>
      <c r="E176" s="6" t="s">
        <v>243</v>
      </c>
      <c r="F176" s="6"/>
    </row>
    <row r="177" spans="1:6">
      <c r="A177" s="4">
        <v>6920912357204</v>
      </c>
      <c r="B177" s="10" t="s">
        <v>425</v>
      </c>
      <c r="C177" s="10" t="s">
        <v>7</v>
      </c>
      <c r="D177" s="10"/>
      <c r="E177" s="6" t="s">
        <v>243</v>
      </c>
      <c r="F177" s="6"/>
    </row>
    <row r="178" spans="1:6">
      <c r="A178" s="4">
        <v>6921820890241</v>
      </c>
      <c r="B178" s="10" t="s">
        <v>426</v>
      </c>
      <c r="C178" s="10" t="s">
        <v>7</v>
      </c>
      <c r="D178" s="10"/>
      <c r="E178" s="6" t="s">
        <v>243</v>
      </c>
      <c r="F178" s="6"/>
    </row>
    <row r="179" spans="1:6">
      <c r="A179" s="4">
        <v>6923976111171</v>
      </c>
      <c r="B179" s="10" t="s">
        <v>427</v>
      </c>
      <c r="C179" s="10" t="s">
        <v>7</v>
      </c>
      <c r="D179" s="10"/>
      <c r="E179" s="6" t="s">
        <v>243</v>
      </c>
      <c r="F179" s="6"/>
    </row>
    <row r="180" spans="1:6">
      <c r="A180" s="4">
        <v>6924743918306</v>
      </c>
      <c r="B180" s="10" t="s">
        <v>428</v>
      </c>
      <c r="C180" s="10" t="s">
        <v>299</v>
      </c>
      <c r="D180" s="10"/>
      <c r="E180" s="6" t="s">
        <v>243</v>
      </c>
      <c r="F180" s="6"/>
    </row>
    <row r="181" spans="1:6">
      <c r="A181" s="4">
        <v>6924743927940</v>
      </c>
      <c r="B181" s="10" t="s">
        <v>429</v>
      </c>
      <c r="C181" s="10" t="s">
        <v>299</v>
      </c>
      <c r="D181" s="10"/>
      <c r="E181" s="6" t="s">
        <v>243</v>
      </c>
      <c r="F181" s="6"/>
    </row>
    <row r="182" spans="1:6">
      <c r="A182" s="4">
        <v>6925174020163</v>
      </c>
      <c r="B182" s="10" t="s">
        <v>430</v>
      </c>
      <c r="C182" s="10" t="s">
        <v>7</v>
      </c>
      <c r="D182" s="10"/>
      <c r="E182" s="6" t="s">
        <v>243</v>
      </c>
      <c r="F182" s="6"/>
    </row>
    <row r="183" spans="1:6">
      <c r="A183" s="4">
        <v>6925174020194</v>
      </c>
      <c r="B183" s="10" t="s">
        <v>431</v>
      </c>
      <c r="C183" s="10" t="s">
        <v>7</v>
      </c>
      <c r="D183" s="10"/>
      <c r="E183" s="6" t="s">
        <v>243</v>
      </c>
      <c r="F183" s="6"/>
    </row>
    <row r="184" spans="1:6">
      <c r="A184" s="4">
        <v>6925174020286</v>
      </c>
      <c r="B184" s="10" t="s">
        <v>432</v>
      </c>
      <c r="C184" s="10" t="s">
        <v>7</v>
      </c>
      <c r="D184" s="10"/>
      <c r="E184" s="6" t="s">
        <v>243</v>
      </c>
      <c r="F184" s="6"/>
    </row>
    <row r="185" spans="1:6">
      <c r="A185" s="4">
        <v>6925174020330</v>
      </c>
      <c r="B185" s="10" t="s">
        <v>433</v>
      </c>
      <c r="C185" s="10" t="s">
        <v>184</v>
      </c>
      <c r="D185" s="10"/>
      <c r="E185" s="6" t="s">
        <v>243</v>
      </c>
      <c r="F185" s="6"/>
    </row>
    <row r="186" spans="1:6">
      <c r="A186" s="4">
        <v>6925174020811</v>
      </c>
      <c r="B186" s="10" t="s">
        <v>325</v>
      </c>
      <c r="C186" s="10" t="s">
        <v>288</v>
      </c>
      <c r="D186" s="10"/>
      <c r="E186" s="6" t="s">
        <v>243</v>
      </c>
      <c r="F186" s="6"/>
    </row>
    <row r="187" spans="1:6">
      <c r="A187" s="4">
        <v>6925174021320</v>
      </c>
      <c r="B187" s="10" t="s">
        <v>434</v>
      </c>
      <c r="C187" s="10" t="s">
        <v>7</v>
      </c>
      <c r="D187" s="10"/>
      <c r="E187" s="6" t="s">
        <v>243</v>
      </c>
      <c r="F187" s="6"/>
    </row>
    <row r="188" spans="1:6">
      <c r="A188" s="4">
        <v>6925174022099</v>
      </c>
      <c r="B188" s="10" t="s">
        <v>435</v>
      </c>
      <c r="C188" s="10" t="s">
        <v>7</v>
      </c>
      <c r="D188" s="10"/>
      <c r="E188" s="6" t="s">
        <v>243</v>
      </c>
      <c r="F188" s="6"/>
    </row>
    <row r="189" spans="1:6">
      <c r="A189" s="4">
        <v>6925174022723</v>
      </c>
      <c r="B189" s="10" t="s">
        <v>436</v>
      </c>
      <c r="C189" s="10" t="s">
        <v>7</v>
      </c>
      <c r="D189" s="10"/>
      <c r="E189" s="6" t="s">
        <v>243</v>
      </c>
      <c r="F189" s="6"/>
    </row>
    <row r="190" spans="1:6">
      <c r="A190" s="4">
        <v>6925174023218</v>
      </c>
      <c r="B190" s="10" t="s">
        <v>437</v>
      </c>
      <c r="C190" s="10" t="s">
        <v>7</v>
      </c>
      <c r="D190" s="10"/>
      <c r="E190" s="6" t="s">
        <v>243</v>
      </c>
      <c r="F190" s="6"/>
    </row>
    <row r="191" spans="1:6">
      <c r="A191" s="4">
        <v>6925174023232</v>
      </c>
      <c r="B191" s="10" t="s">
        <v>438</v>
      </c>
      <c r="C191" s="10" t="s">
        <v>7</v>
      </c>
      <c r="D191" s="10"/>
      <c r="E191" s="6" t="s">
        <v>243</v>
      </c>
      <c r="F191" s="6"/>
    </row>
    <row r="192" spans="1:6">
      <c r="A192" s="4">
        <v>6925174024604</v>
      </c>
      <c r="B192" s="10" t="s">
        <v>439</v>
      </c>
      <c r="C192" s="10" t="s">
        <v>7</v>
      </c>
      <c r="D192" s="10"/>
      <c r="E192" s="6" t="s">
        <v>243</v>
      </c>
      <c r="F192" s="6"/>
    </row>
    <row r="193" spans="1:6">
      <c r="A193" s="4">
        <v>6925174024840</v>
      </c>
      <c r="B193" s="10" t="s">
        <v>322</v>
      </c>
      <c r="C193" s="10" t="s">
        <v>288</v>
      </c>
      <c r="D193" s="10"/>
      <c r="E193" s="6" t="s">
        <v>243</v>
      </c>
      <c r="F193" s="6"/>
    </row>
    <row r="194" spans="1:6">
      <c r="A194" s="4">
        <v>6925174026684</v>
      </c>
      <c r="B194" s="10" t="s">
        <v>440</v>
      </c>
      <c r="C194" s="10" t="s">
        <v>7</v>
      </c>
      <c r="D194" s="10"/>
      <c r="E194" s="6" t="s">
        <v>243</v>
      </c>
      <c r="F194" s="6"/>
    </row>
    <row r="195" spans="1:6">
      <c r="A195" s="4">
        <v>6925174029623</v>
      </c>
      <c r="B195" s="10" t="s">
        <v>441</v>
      </c>
      <c r="C195" s="10" t="s">
        <v>7</v>
      </c>
      <c r="D195" s="10"/>
      <c r="E195" s="6" t="s">
        <v>243</v>
      </c>
      <c r="F195" s="6"/>
    </row>
    <row r="196" spans="1:6">
      <c r="A196" s="4">
        <v>6925174029647</v>
      </c>
      <c r="B196" s="10" t="s">
        <v>442</v>
      </c>
      <c r="C196" s="10" t="s">
        <v>7</v>
      </c>
      <c r="D196" s="10"/>
      <c r="E196" s="6" t="s">
        <v>243</v>
      </c>
      <c r="F196" s="6"/>
    </row>
    <row r="197" spans="1:6">
      <c r="A197" s="4">
        <v>6925174029661</v>
      </c>
      <c r="B197" s="10" t="s">
        <v>443</v>
      </c>
      <c r="C197" s="10" t="s">
        <v>7</v>
      </c>
      <c r="D197" s="10"/>
      <c r="E197" s="6" t="s">
        <v>243</v>
      </c>
      <c r="F197" s="6"/>
    </row>
    <row r="198" spans="1:6">
      <c r="A198" s="4">
        <v>6925174029821</v>
      </c>
      <c r="B198" s="10" t="s">
        <v>444</v>
      </c>
      <c r="C198" s="10" t="s">
        <v>7</v>
      </c>
      <c r="D198" s="10"/>
      <c r="E198" s="6" t="s">
        <v>243</v>
      </c>
      <c r="F198" s="6"/>
    </row>
    <row r="199" spans="1:6">
      <c r="A199" s="4">
        <v>6925174099015</v>
      </c>
      <c r="B199" s="10" t="s">
        <v>445</v>
      </c>
      <c r="C199" s="10" t="s">
        <v>7</v>
      </c>
      <c r="D199" s="10"/>
      <c r="E199" s="6" t="s">
        <v>243</v>
      </c>
      <c r="F199" s="6"/>
    </row>
    <row r="200" spans="1:6">
      <c r="A200" s="4">
        <v>6925174099039</v>
      </c>
      <c r="B200" s="10" t="s">
        <v>446</v>
      </c>
      <c r="C200" s="10" t="s">
        <v>7</v>
      </c>
      <c r="D200" s="10"/>
      <c r="E200" s="6" t="s">
        <v>243</v>
      </c>
      <c r="F200" s="6"/>
    </row>
    <row r="201" spans="1:6">
      <c r="A201" s="4">
        <v>6925414069983</v>
      </c>
      <c r="B201" s="10" t="s">
        <v>447</v>
      </c>
      <c r="C201" s="10" t="s">
        <v>7</v>
      </c>
      <c r="D201" s="10"/>
      <c r="E201" s="6" t="s">
        <v>243</v>
      </c>
      <c r="F201" s="6"/>
    </row>
    <row r="202" spans="1:6">
      <c r="A202" s="4">
        <v>6930763977872</v>
      </c>
      <c r="B202" s="10" t="s">
        <v>448</v>
      </c>
      <c r="C202" s="10" t="s">
        <v>21</v>
      </c>
      <c r="D202" s="10"/>
      <c r="E202" s="6" t="s">
        <v>243</v>
      </c>
      <c r="F202" s="6"/>
    </row>
    <row r="203" spans="1:6">
      <c r="A203" s="4">
        <v>6938888888837</v>
      </c>
      <c r="B203" s="10" t="s">
        <v>449</v>
      </c>
      <c r="C203" s="10" t="s">
        <v>18</v>
      </c>
      <c r="D203" s="10"/>
      <c r="E203" s="6" t="s">
        <v>243</v>
      </c>
      <c r="F203" s="6"/>
    </row>
    <row r="204" spans="1:6">
      <c r="A204" s="4">
        <v>6938888889827</v>
      </c>
      <c r="B204" s="10" t="s">
        <v>450</v>
      </c>
      <c r="C204" s="10" t="s">
        <v>18</v>
      </c>
      <c r="D204" s="10"/>
      <c r="E204" s="6" t="s">
        <v>243</v>
      </c>
      <c r="F204" s="6"/>
    </row>
    <row r="205" spans="1:6">
      <c r="A205" s="4">
        <v>6952395708105</v>
      </c>
      <c r="B205" s="10" t="s">
        <v>451</v>
      </c>
      <c r="C205" s="10" t="s">
        <v>7</v>
      </c>
      <c r="D205" s="10"/>
      <c r="E205" s="6" t="s">
        <v>243</v>
      </c>
      <c r="F205" s="6"/>
    </row>
    <row r="206" spans="1:6">
      <c r="A206" s="4">
        <v>6954829003169</v>
      </c>
      <c r="B206" s="10" t="s">
        <v>452</v>
      </c>
      <c r="C206" s="10" t="s">
        <v>7</v>
      </c>
      <c r="D206" s="10"/>
      <c r="E206" s="6" t="s">
        <v>243</v>
      </c>
      <c r="F206" s="6"/>
    </row>
    <row r="207" spans="1:6">
      <c r="A207" s="4">
        <v>6902934959222</v>
      </c>
      <c r="B207" s="10" t="s">
        <v>453</v>
      </c>
      <c r="C207" s="10" t="s">
        <v>7</v>
      </c>
      <c r="D207" s="10"/>
      <c r="E207" s="6" t="s">
        <v>243</v>
      </c>
      <c r="F207" s="6"/>
    </row>
    <row r="208" spans="1:6">
      <c r="A208" s="4">
        <v>6902934982138</v>
      </c>
      <c r="B208" s="10" t="s">
        <v>454</v>
      </c>
      <c r="C208" s="10" t="s">
        <v>7</v>
      </c>
      <c r="D208" s="10"/>
      <c r="E208" s="6" t="s">
        <v>243</v>
      </c>
      <c r="F208" s="6"/>
    </row>
    <row r="209" spans="1:6">
      <c r="A209" s="4">
        <v>6902934987171</v>
      </c>
      <c r="B209" s="10" t="s">
        <v>455</v>
      </c>
      <c r="C209" s="10" t="s">
        <v>7</v>
      </c>
      <c r="D209" s="10"/>
      <c r="E209" s="6" t="s">
        <v>243</v>
      </c>
      <c r="F209" s="6"/>
    </row>
    <row r="210" spans="1:6">
      <c r="A210" s="4">
        <v>6909995113433</v>
      </c>
      <c r="B210" s="10" t="s">
        <v>456</v>
      </c>
      <c r="C210" s="10" t="s">
        <v>7</v>
      </c>
      <c r="D210" s="10"/>
      <c r="E210" s="6" t="s">
        <v>243</v>
      </c>
      <c r="F210" s="6"/>
    </row>
    <row r="211" spans="1:6">
      <c r="A211" s="4">
        <v>6920546800046</v>
      </c>
      <c r="B211" s="10" t="s">
        <v>457</v>
      </c>
      <c r="C211" s="10" t="s">
        <v>7</v>
      </c>
      <c r="D211" s="10"/>
      <c r="E211" s="6" t="s">
        <v>243</v>
      </c>
      <c r="F211" s="6"/>
    </row>
    <row r="212" spans="1:6">
      <c r="A212" s="4">
        <v>6920546800053</v>
      </c>
      <c r="B212" s="10" t="s">
        <v>458</v>
      </c>
      <c r="C212" s="10" t="s">
        <v>7</v>
      </c>
      <c r="D212" s="10"/>
      <c r="E212" s="6" t="s">
        <v>243</v>
      </c>
      <c r="F212" s="6"/>
    </row>
    <row r="213" spans="1:6">
      <c r="A213" s="4">
        <v>6920548862042</v>
      </c>
      <c r="B213" s="10" t="s">
        <v>459</v>
      </c>
      <c r="C213" s="10" t="s">
        <v>288</v>
      </c>
      <c r="D213" s="10"/>
      <c r="E213" s="6" t="s">
        <v>243</v>
      </c>
      <c r="F213" s="6"/>
    </row>
    <row r="214" spans="1:6">
      <c r="A214" s="4">
        <v>6921482334206</v>
      </c>
      <c r="B214" s="10" t="s">
        <v>460</v>
      </c>
      <c r="C214" s="10" t="s">
        <v>7</v>
      </c>
      <c r="D214" s="10"/>
      <c r="E214" s="6" t="s">
        <v>243</v>
      </c>
      <c r="F214" s="6"/>
    </row>
    <row r="215" spans="1:6">
      <c r="A215" s="4">
        <v>6921482336118</v>
      </c>
      <c r="B215" s="10" t="s">
        <v>461</v>
      </c>
      <c r="C215" s="10" t="s">
        <v>7</v>
      </c>
      <c r="D215" s="10"/>
      <c r="E215" s="6" t="s">
        <v>243</v>
      </c>
      <c r="F215" s="6"/>
    </row>
    <row r="216" spans="1:6">
      <c r="A216" s="4">
        <v>6922678321161</v>
      </c>
      <c r="B216" s="10" t="s">
        <v>462</v>
      </c>
      <c r="C216" s="10" t="s">
        <v>7</v>
      </c>
      <c r="D216" s="10"/>
      <c r="E216" s="6" t="s">
        <v>243</v>
      </c>
      <c r="F216" s="6"/>
    </row>
    <row r="217" spans="1:6">
      <c r="A217" s="4">
        <v>6922678321550</v>
      </c>
      <c r="B217" s="10" t="s">
        <v>463</v>
      </c>
      <c r="C217" s="10" t="s">
        <v>242</v>
      </c>
      <c r="D217" s="10"/>
      <c r="E217" s="6" t="s">
        <v>243</v>
      </c>
      <c r="F217" s="6"/>
    </row>
    <row r="218" spans="1:6">
      <c r="A218" s="4">
        <v>6924187821989</v>
      </c>
      <c r="B218" s="10" t="s">
        <v>464</v>
      </c>
      <c r="C218" s="10" t="s">
        <v>7</v>
      </c>
      <c r="D218" s="10"/>
      <c r="E218" s="6" t="s">
        <v>243</v>
      </c>
      <c r="F218" s="6"/>
    </row>
    <row r="219" spans="1:6">
      <c r="A219" s="4">
        <v>6924187828544</v>
      </c>
      <c r="B219" s="10" t="s">
        <v>465</v>
      </c>
      <c r="C219" s="10" t="s">
        <v>7</v>
      </c>
      <c r="D219" s="10"/>
      <c r="E219" s="6" t="s">
        <v>243</v>
      </c>
      <c r="F219" s="6"/>
    </row>
    <row r="220" spans="1:6">
      <c r="A220" s="4">
        <v>6924187828759</v>
      </c>
      <c r="B220" s="10" t="s">
        <v>466</v>
      </c>
      <c r="C220" s="10" t="s">
        <v>7</v>
      </c>
      <c r="D220" s="10"/>
      <c r="E220" s="6" t="s">
        <v>243</v>
      </c>
      <c r="F220" s="6"/>
    </row>
    <row r="221" spans="1:6">
      <c r="A221" s="4">
        <v>6924187828964</v>
      </c>
      <c r="B221" s="10" t="s">
        <v>467</v>
      </c>
      <c r="C221" s="10" t="s">
        <v>288</v>
      </c>
      <c r="D221" s="10"/>
      <c r="E221" s="6" t="s">
        <v>243</v>
      </c>
      <c r="F221" s="6"/>
    </row>
    <row r="222" spans="1:6">
      <c r="A222" s="4">
        <v>6924187829428</v>
      </c>
      <c r="B222" s="10" t="s">
        <v>468</v>
      </c>
      <c r="C222" s="10" t="s">
        <v>7</v>
      </c>
      <c r="D222" s="10"/>
      <c r="E222" s="6" t="s">
        <v>243</v>
      </c>
      <c r="F222" s="6"/>
    </row>
    <row r="223" spans="1:6">
      <c r="A223" s="4">
        <v>6924187851160</v>
      </c>
      <c r="B223" s="10" t="s">
        <v>469</v>
      </c>
      <c r="C223" s="10" t="s">
        <v>7</v>
      </c>
      <c r="D223" s="10"/>
      <c r="E223" s="6" t="s">
        <v>243</v>
      </c>
      <c r="F223" s="6"/>
    </row>
    <row r="224" spans="1:6">
      <c r="A224" s="4">
        <v>6926475201015</v>
      </c>
      <c r="B224" s="10" t="s">
        <v>470</v>
      </c>
      <c r="C224" s="10" t="s">
        <v>18</v>
      </c>
      <c r="D224" s="10"/>
      <c r="E224" s="6" t="s">
        <v>243</v>
      </c>
      <c r="F224" s="6"/>
    </row>
    <row r="225" spans="1:6">
      <c r="A225" s="4">
        <v>6926475202074</v>
      </c>
      <c r="B225" s="10" t="s">
        <v>471</v>
      </c>
      <c r="C225" s="10" t="s">
        <v>7</v>
      </c>
      <c r="D225" s="10"/>
      <c r="E225" s="6" t="s">
        <v>243</v>
      </c>
      <c r="F225" s="6"/>
    </row>
    <row r="226" spans="1:6">
      <c r="A226" s="4">
        <v>6926475202340</v>
      </c>
      <c r="B226" s="10" t="s">
        <v>472</v>
      </c>
      <c r="C226" s="10" t="s">
        <v>7</v>
      </c>
      <c r="D226" s="10"/>
      <c r="E226" s="6" t="s">
        <v>243</v>
      </c>
      <c r="F226" s="6"/>
    </row>
    <row r="227" spans="1:6">
      <c r="A227" s="4">
        <v>6926475202449</v>
      </c>
      <c r="B227" s="10" t="s">
        <v>473</v>
      </c>
      <c r="C227" s="10" t="s">
        <v>7</v>
      </c>
      <c r="D227" s="10"/>
      <c r="E227" s="6" t="s">
        <v>243</v>
      </c>
      <c r="F227" s="6"/>
    </row>
    <row r="228" spans="1:6">
      <c r="A228" s="4">
        <v>6926475203149</v>
      </c>
      <c r="B228" s="10" t="s">
        <v>449</v>
      </c>
      <c r="C228" s="10" t="s">
        <v>18</v>
      </c>
      <c r="D228" s="10"/>
      <c r="E228" s="6" t="s">
        <v>243</v>
      </c>
      <c r="F228" s="6"/>
    </row>
    <row r="229" spans="1:6">
      <c r="A229" s="4">
        <v>6926475204047</v>
      </c>
      <c r="B229" s="10" t="s">
        <v>474</v>
      </c>
      <c r="C229" s="10" t="s">
        <v>7</v>
      </c>
      <c r="D229" s="10"/>
      <c r="E229" s="6" t="s">
        <v>243</v>
      </c>
      <c r="F229" s="6"/>
    </row>
    <row r="230" spans="1:6">
      <c r="A230" s="4">
        <v>6926475207987</v>
      </c>
      <c r="B230" s="10" t="s">
        <v>475</v>
      </c>
      <c r="C230" s="10" t="s">
        <v>288</v>
      </c>
      <c r="D230" s="10"/>
      <c r="E230" s="6" t="s">
        <v>243</v>
      </c>
      <c r="F230" s="6"/>
    </row>
    <row r="231" spans="1:6">
      <c r="A231" s="4">
        <v>6926475209639</v>
      </c>
      <c r="B231" s="10" t="s">
        <v>476</v>
      </c>
      <c r="C231" s="10" t="s">
        <v>7</v>
      </c>
      <c r="D231" s="10"/>
      <c r="E231" s="6" t="s">
        <v>243</v>
      </c>
      <c r="F231" s="6"/>
    </row>
    <row r="232" spans="1:6">
      <c r="A232" s="4">
        <v>6926475209974</v>
      </c>
      <c r="B232" s="10" t="s">
        <v>477</v>
      </c>
      <c r="C232" s="10" t="s">
        <v>7</v>
      </c>
      <c r="D232" s="10"/>
      <c r="E232" s="6" t="s">
        <v>243</v>
      </c>
      <c r="F232" s="6"/>
    </row>
    <row r="233" spans="1:6">
      <c r="A233" s="4">
        <v>6926475210987</v>
      </c>
      <c r="B233" s="10" t="s">
        <v>478</v>
      </c>
      <c r="C233" s="10" t="s">
        <v>18</v>
      </c>
      <c r="D233" s="10"/>
      <c r="E233" s="6" t="s">
        <v>243</v>
      </c>
      <c r="F233" s="6"/>
    </row>
    <row r="234" spans="1:6">
      <c r="A234" s="4">
        <v>6935041525066</v>
      </c>
      <c r="B234" s="10" t="s">
        <v>479</v>
      </c>
      <c r="C234" s="10" t="s">
        <v>288</v>
      </c>
      <c r="D234" s="10"/>
      <c r="E234" s="6" t="s">
        <v>243</v>
      </c>
      <c r="F234" s="6"/>
    </row>
    <row r="235" spans="1:6">
      <c r="A235" s="4">
        <v>6936003512414</v>
      </c>
      <c r="B235" s="10" t="s">
        <v>480</v>
      </c>
      <c r="C235" s="10" t="s">
        <v>7</v>
      </c>
      <c r="D235" s="10"/>
      <c r="E235" s="6" t="s">
        <v>243</v>
      </c>
      <c r="F235" s="6"/>
    </row>
    <row r="236" spans="1:6">
      <c r="A236" s="4">
        <v>6954432711437</v>
      </c>
      <c r="B236" s="10" t="s">
        <v>481</v>
      </c>
      <c r="C236" s="10" t="s">
        <v>21</v>
      </c>
      <c r="D236" s="10"/>
      <c r="E236" s="6" t="s">
        <v>243</v>
      </c>
      <c r="F236" s="6"/>
    </row>
    <row r="237" spans="1:6">
      <c r="A237" s="4">
        <v>6901754071190</v>
      </c>
      <c r="B237" s="10" t="s">
        <v>482</v>
      </c>
      <c r="C237" s="10" t="s">
        <v>288</v>
      </c>
      <c r="D237" s="10"/>
      <c r="E237" s="6" t="s">
        <v>243</v>
      </c>
      <c r="F237" s="6"/>
    </row>
    <row r="238" spans="1:6">
      <c r="A238" s="4">
        <v>6901754131016</v>
      </c>
      <c r="B238" s="10" t="s">
        <v>483</v>
      </c>
      <c r="C238" s="10" t="s">
        <v>288</v>
      </c>
      <c r="D238" s="10"/>
      <c r="E238" s="6" t="s">
        <v>243</v>
      </c>
      <c r="F238" s="6"/>
    </row>
    <row r="239" spans="1:6">
      <c r="A239" s="4">
        <v>6920442800126</v>
      </c>
      <c r="B239" s="10" t="s">
        <v>484</v>
      </c>
      <c r="C239" s="10" t="s">
        <v>29</v>
      </c>
      <c r="D239" s="10"/>
      <c r="E239" s="6" t="s">
        <v>243</v>
      </c>
      <c r="F239" s="6"/>
    </row>
    <row r="240" spans="1:6">
      <c r="A240" s="4">
        <v>6921804700078</v>
      </c>
      <c r="B240" s="10" t="s">
        <v>485</v>
      </c>
      <c r="C240" s="10" t="s">
        <v>29</v>
      </c>
      <c r="D240" s="10"/>
      <c r="E240" s="6" t="s">
        <v>243</v>
      </c>
      <c r="F240" s="6"/>
    </row>
    <row r="241" spans="1:6">
      <c r="A241" s="4">
        <v>6921804700757</v>
      </c>
      <c r="B241" s="10" t="s">
        <v>486</v>
      </c>
      <c r="C241" s="10" t="s">
        <v>29</v>
      </c>
      <c r="D241" s="10"/>
      <c r="E241" s="6" t="s">
        <v>243</v>
      </c>
      <c r="F241" s="6"/>
    </row>
    <row r="242" spans="1:6">
      <c r="A242" s="4">
        <v>6934204520177</v>
      </c>
      <c r="B242" s="10" t="s">
        <v>487</v>
      </c>
      <c r="C242" s="10" t="s">
        <v>29</v>
      </c>
      <c r="D242" s="10"/>
      <c r="E242" s="6" t="s">
        <v>243</v>
      </c>
      <c r="F242" s="6"/>
    </row>
    <row r="243" spans="1:6">
      <c r="A243" s="4">
        <v>6934204520191</v>
      </c>
      <c r="B243" s="10" t="s">
        <v>488</v>
      </c>
      <c r="C243" s="10" t="s">
        <v>29</v>
      </c>
      <c r="D243" s="10"/>
      <c r="E243" s="6" t="s">
        <v>243</v>
      </c>
      <c r="F243" s="6"/>
    </row>
    <row r="244" spans="1:6">
      <c r="A244" s="4">
        <v>6935548720124</v>
      </c>
      <c r="B244" s="10" t="s">
        <v>489</v>
      </c>
      <c r="C244" s="10" t="s">
        <v>29</v>
      </c>
      <c r="D244" s="10"/>
      <c r="E244" s="6" t="s">
        <v>243</v>
      </c>
      <c r="F244" s="6"/>
    </row>
    <row r="245" spans="1:6">
      <c r="A245" s="4">
        <v>6976148579866</v>
      </c>
      <c r="B245" s="10" t="s">
        <v>490</v>
      </c>
      <c r="C245" s="10" t="s">
        <v>491</v>
      </c>
      <c r="D245" s="10"/>
      <c r="E245" s="6" t="s">
        <v>243</v>
      </c>
      <c r="F245" s="6"/>
    </row>
    <row r="246" spans="1:6">
      <c r="A246" s="4">
        <v>6902890229360</v>
      </c>
      <c r="B246" s="10" t="s">
        <v>492</v>
      </c>
      <c r="C246" s="10" t="s">
        <v>250</v>
      </c>
      <c r="D246" s="10"/>
      <c r="E246" s="6" t="s">
        <v>243</v>
      </c>
      <c r="F246" s="6"/>
    </row>
    <row r="247" spans="1:6">
      <c r="A247" s="4">
        <v>6902890235958</v>
      </c>
      <c r="B247" s="10" t="s">
        <v>493</v>
      </c>
      <c r="C247" s="10" t="s">
        <v>250</v>
      </c>
      <c r="D247" s="10"/>
      <c r="E247" s="6" t="s">
        <v>243</v>
      </c>
      <c r="F247" s="6"/>
    </row>
    <row r="248" spans="1:6">
      <c r="A248" s="4">
        <v>6914068011950</v>
      </c>
      <c r="B248" s="10" t="s">
        <v>494</v>
      </c>
      <c r="C248" s="10" t="s">
        <v>364</v>
      </c>
      <c r="D248" s="10"/>
      <c r="E248" s="6"/>
      <c r="F248" s="6"/>
    </row>
    <row r="249" spans="1:6">
      <c r="A249" s="4">
        <v>6914068020457</v>
      </c>
      <c r="B249" s="10" t="s">
        <v>495</v>
      </c>
      <c r="C249" s="10" t="s">
        <v>288</v>
      </c>
      <c r="D249" s="10"/>
      <c r="E249" s="6"/>
      <c r="F249" s="6"/>
    </row>
    <row r="250" spans="1:6">
      <c r="A250" s="4">
        <v>6914068022116</v>
      </c>
      <c r="B250" s="10" t="s">
        <v>496</v>
      </c>
      <c r="C250" s="10" t="s">
        <v>288</v>
      </c>
      <c r="D250" s="10"/>
      <c r="E250" s="6"/>
      <c r="F250" s="6"/>
    </row>
    <row r="251" spans="1:6">
      <c r="A251" s="4">
        <v>6914068043791</v>
      </c>
      <c r="B251" s="10" t="s">
        <v>497</v>
      </c>
      <c r="C251" s="10" t="s">
        <v>288</v>
      </c>
      <c r="D251" s="10"/>
      <c r="E251" s="6"/>
      <c r="F251" s="6"/>
    </row>
    <row r="252" spans="1:6">
      <c r="A252" s="4">
        <v>6926052500456</v>
      </c>
      <c r="B252" s="10" t="s">
        <v>498</v>
      </c>
      <c r="C252" s="10" t="s">
        <v>288</v>
      </c>
      <c r="D252" s="10"/>
      <c r="E252" s="6"/>
      <c r="F252" s="6"/>
    </row>
    <row r="253" spans="1:6">
      <c r="A253" s="4">
        <v>6926052501385</v>
      </c>
      <c r="B253" s="10" t="s">
        <v>499</v>
      </c>
      <c r="C253" s="10" t="s">
        <v>288</v>
      </c>
      <c r="D253" s="10"/>
      <c r="E253" s="6"/>
      <c r="F253" s="6"/>
    </row>
    <row r="254" spans="1:6">
      <c r="A254" s="4">
        <v>6926052501576</v>
      </c>
      <c r="B254" s="10" t="s">
        <v>500</v>
      </c>
      <c r="C254" s="10" t="s">
        <v>288</v>
      </c>
      <c r="D254" s="10"/>
      <c r="E254" s="6"/>
      <c r="F254" s="6"/>
    </row>
    <row r="255" spans="1:6">
      <c r="A255" s="4">
        <v>6926052503228</v>
      </c>
      <c r="B255" s="10" t="s">
        <v>501</v>
      </c>
      <c r="C255" s="10" t="s">
        <v>288</v>
      </c>
      <c r="D255" s="10"/>
      <c r="E255" s="6"/>
      <c r="F255" s="6"/>
    </row>
    <row r="256" spans="1:6">
      <c r="A256" s="4">
        <v>6926052510103</v>
      </c>
      <c r="B256" s="10" t="s">
        <v>502</v>
      </c>
      <c r="C256" s="10" t="s">
        <v>288</v>
      </c>
      <c r="D256" s="10"/>
      <c r="E256" s="6"/>
      <c r="F256" s="6"/>
    </row>
    <row r="257" spans="1:6">
      <c r="A257" s="4">
        <v>6926052510226</v>
      </c>
      <c r="B257" s="10" t="s">
        <v>503</v>
      </c>
      <c r="C257" s="10" t="s">
        <v>288</v>
      </c>
      <c r="D257" s="10"/>
      <c r="E257" s="6"/>
      <c r="F257" s="6"/>
    </row>
    <row r="258" spans="1:6">
      <c r="A258" s="4">
        <v>6926052512213</v>
      </c>
      <c r="B258" s="10" t="s">
        <v>504</v>
      </c>
      <c r="C258" s="10" t="s">
        <v>288</v>
      </c>
      <c r="D258" s="10"/>
      <c r="E258" s="6"/>
      <c r="F258" s="6"/>
    </row>
    <row r="259" spans="1:6">
      <c r="A259" s="4">
        <v>6926052512558</v>
      </c>
      <c r="B259" s="10" t="s">
        <v>505</v>
      </c>
      <c r="C259" s="10" t="s">
        <v>288</v>
      </c>
      <c r="D259" s="10"/>
      <c r="E259" s="6"/>
      <c r="F259" s="6"/>
    </row>
    <row r="260" spans="1:6">
      <c r="A260" s="4">
        <v>6926052512725</v>
      </c>
      <c r="B260" s="10" t="s">
        <v>506</v>
      </c>
      <c r="C260" s="10" t="s">
        <v>288</v>
      </c>
      <c r="D260" s="10"/>
      <c r="E260" s="6"/>
      <c r="F260" s="6"/>
    </row>
    <row r="261" spans="1:6">
      <c r="A261" s="4">
        <v>6926052513708</v>
      </c>
      <c r="B261" s="10" t="s">
        <v>507</v>
      </c>
      <c r="C261" s="10" t="s">
        <v>288</v>
      </c>
      <c r="D261" s="10"/>
      <c r="E261" s="6"/>
      <c r="F261" s="6"/>
    </row>
    <row r="262" spans="1:6">
      <c r="A262" s="4">
        <v>6926052515016</v>
      </c>
      <c r="B262" s="10" t="s">
        <v>508</v>
      </c>
      <c r="C262" s="10" t="s">
        <v>288</v>
      </c>
      <c r="D262" s="10"/>
      <c r="E262" s="6"/>
      <c r="F262" s="6"/>
    </row>
    <row r="263" spans="1:6">
      <c r="A263" s="4">
        <v>6926052515276</v>
      </c>
      <c r="B263" s="10" t="s">
        <v>509</v>
      </c>
      <c r="C263" s="10" t="s">
        <v>288</v>
      </c>
      <c r="D263" s="10"/>
      <c r="E263" s="6"/>
      <c r="F263" s="6"/>
    </row>
    <row r="264" spans="1:6">
      <c r="A264" s="4">
        <v>6926052515375</v>
      </c>
      <c r="B264" s="10" t="s">
        <v>510</v>
      </c>
      <c r="C264" s="10" t="s">
        <v>288</v>
      </c>
      <c r="D264" s="10"/>
      <c r="E264" s="6"/>
      <c r="F264" s="6"/>
    </row>
    <row r="265" spans="1:6">
      <c r="A265" s="4">
        <v>6926052515634</v>
      </c>
      <c r="B265" s="10" t="s">
        <v>511</v>
      </c>
      <c r="C265" s="10" t="s">
        <v>288</v>
      </c>
      <c r="D265" s="10"/>
      <c r="E265" s="6"/>
      <c r="F265" s="6"/>
    </row>
    <row r="266" spans="1:6">
      <c r="A266" s="4">
        <v>6926052515900</v>
      </c>
      <c r="B266" s="10" t="s">
        <v>512</v>
      </c>
      <c r="C266" s="10" t="s">
        <v>288</v>
      </c>
      <c r="D266" s="10"/>
      <c r="E266" s="6"/>
      <c r="F266" s="6"/>
    </row>
    <row r="267" spans="1:6">
      <c r="A267" s="4">
        <v>6926052515931</v>
      </c>
      <c r="B267" s="10" t="s">
        <v>513</v>
      </c>
      <c r="C267" s="10" t="s">
        <v>288</v>
      </c>
      <c r="D267" s="10"/>
      <c r="E267" s="6"/>
      <c r="F267" s="6"/>
    </row>
    <row r="268" spans="1:6">
      <c r="A268" s="4">
        <v>6970479931850</v>
      </c>
      <c r="B268" s="10" t="s">
        <v>514</v>
      </c>
      <c r="C268" s="10" t="s">
        <v>288</v>
      </c>
      <c r="D268" s="10"/>
      <c r="E268" s="6"/>
      <c r="F268" s="6"/>
    </row>
    <row r="269" spans="1:6">
      <c r="A269" s="4">
        <v>6970479932963</v>
      </c>
      <c r="B269" s="10" t="s">
        <v>515</v>
      </c>
      <c r="C269" s="10" t="s">
        <v>288</v>
      </c>
      <c r="D269" s="10"/>
      <c r="E269" s="6"/>
      <c r="F269" s="6"/>
    </row>
    <row r="270" spans="1:6">
      <c r="A270" s="4">
        <v>6970479933250</v>
      </c>
      <c r="B270" s="10" t="s">
        <v>516</v>
      </c>
      <c r="C270" s="10" t="s">
        <v>288</v>
      </c>
      <c r="D270" s="10"/>
      <c r="E270" s="6"/>
      <c r="F270" s="6"/>
    </row>
  </sheetData>
  <hyperlinks>
    <hyperlink ref="A47" r:id="rId1" display="6917878030623" tooltip="https://fire.td365.com.cn/javascript:void(0);"/>
    <hyperlink ref="A48" r:id="rId1" display="6920202888883" tooltip="https://fire.td365.com.cn/javascript:void(0);"/>
    <hyperlink ref="A2" r:id="rId1" display="6935270616986" tooltip="https://fire.td365.com.cn/javascript:void(0);"/>
    <hyperlink ref="A3" r:id="rId1" display="6935270639053" tooltip="https://fire.td365.com.cn/javascript:void(0);"/>
    <hyperlink ref="A4" r:id="rId1" display="6935270641865" tooltip="https://fire.td365.com.cn/javascript:void(0);"/>
    <hyperlink ref="A5" r:id="rId1" display="6935270642107" tooltip="https://fire.td365.com.cn/javascript:void(0);"/>
    <hyperlink ref="A6" r:id="rId1" display="6935270643302" tooltip="https://fire.td365.com.cn/javascript:void(0);"/>
    <hyperlink ref="A7" r:id="rId1" display="6935270644293" tooltip="https://fire.td365.com.cn/javascript:void(0);"/>
    <hyperlink ref="A8" r:id="rId1" display="6907992822747" tooltip="https://fire.td365.com.cn/javascript:void(0);"/>
    <hyperlink ref="A9" r:id="rId1" display="6907992824567" tooltip="https://fire.td365.com.cn/javascript:void(0);"/>
    <hyperlink ref="A10" r:id="rId1" display="6907992825687" tooltip="https://fire.td365.com.cn/javascript:void(0);"/>
    <hyperlink ref="A11" r:id="rId1" display="6907992826608" tooltip="https://fire.td365.com.cn/javascript:void(0);"/>
    <hyperlink ref="A12" r:id="rId1" display="6907992826646" tooltip="https://fire.td365.com.cn/javascript:void(0);"/>
    <hyperlink ref="A13" r:id="rId1" display="6909493103295" tooltip="https://fire.td365.com.cn/javascript:void(0);"/>
    <hyperlink ref="A14" r:id="rId1" display="6909493400349" tooltip="https://fire.td365.com.cn/javascript:void(0);"/>
    <hyperlink ref="A15" r:id="rId1" display="6909493400981" tooltip="https://fire.td365.com.cn/javascript:void(0);"/>
    <hyperlink ref="A16" r:id="rId1" display="6918551808249" tooltip="https://fire.td365.com.cn/javascript:void(0);"/>
    <hyperlink ref="A17" r:id="rId1" display="6918551812147" tooltip="https://fire.td365.com.cn/javascript:void(0);"/>
    <hyperlink ref="A18" r:id="rId1" display="6918551815063" tooltip="https://fire.td365.com.cn/javascript:void(0);"/>
    <hyperlink ref="A19" r:id="rId1" display="6918551815162" tooltip="https://fire.td365.com.cn/javascript:void(0);"/>
    <hyperlink ref="A20" r:id="rId1" display="6918551815612" tooltip="https://fire.td365.com.cn/javascript:void(0);"/>
    <hyperlink ref="A21" r:id="rId1" display="6923644230135" tooltip="https://fire.td365.com.cn/javascript:void(0);"/>
    <hyperlink ref="A22" r:id="rId1" display="6923644233280" tooltip="https://fire.td365.com.cn/javascript:void(0);"/>
    <hyperlink ref="A23" r:id="rId1" display="6923644233679" tooltip="https://fire.td365.com.cn/javascript:void(0);"/>
    <hyperlink ref="A24" r:id="rId1" display="6923644237578" tooltip="https://fire.td365.com.cn/javascript:void(0);"/>
    <hyperlink ref="A25" r:id="rId1" display="6923644266257" tooltip="https://fire.td365.com.cn/javascript:void(0);"/>
    <hyperlink ref="A26" r:id="rId1" display="6923644274344" tooltip="https://fire.td365.com.cn/javascript:void(0);"/>
    <hyperlink ref="A27" r:id="rId1" display="6923644274771" tooltip="https://fire.td365.com.cn/javascript:void(0);"/>
    <hyperlink ref="A28" r:id="rId1" display="6923644275198" tooltip="https://fire.td365.com.cn/javascript:void(0);"/>
    <hyperlink ref="A29" r:id="rId1" display="6923644275204" tooltip="https://fire.td365.com.cn/javascript:void(0);"/>
    <hyperlink ref="A30" r:id="rId1" display="6923644275631" tooltip="https://fire.td365.com.cn/javascript:void(0);"/>
    <hyperlink ref="A31" r:id="rId1" display="6923644284237" tooltip="https://fire.td365.com.cn/javascript:void(0);"/>
    <hyperlink ref="A32" r:id="rId1" display="6923644284305" tooltip="https://fire.td365.com.cn/javascript:void(0);"/>
    <hyperlink ref="A33" r:id="rId1" display="6923644284312" tooltip="https://fire.td365.com.cn/javascript:void(0);"/>
    <hyperlink ref="A34" r:id="rId1" display="6923644284688" tooltip="https://fire.td365.com.cn/javascript:void(0);"/>
    <hyperlink ref="A35" r:id="rId1" display="6923644286576" tooltip="https://fire.td365.com.cn/javascript:void(0);"/>
    <hyperlink ref="A36" r:id="rId1" display="6923644287917" tooltip="https://fire.td365.com.cn/javascript:void(0);"/>
    <hyperlink ref="A37" r:id="rId1" display="6923644296780" tooltip="https://fire.td365.com.cn/javascript:void(0);"/>
    <hyperlink ref="A38" r:id="rId1" display="6923644296889" tooltip="https://fire.td365.com.cn/javascript:void(0);"/>
    <hyperlink ref="A39" r:id="rId1" display="6923644299453" tooltip="https://fire.td365.com.cn/javascript:void(0);"/>
    <hyperlink ref="A40" r:id="rId1" display="6945512521176" tooltip="https://fire.td365.com.cn/javascript:void(0);"/>
    <hyperlink ref="A41" r:id="rId1" display="6952438990061" tooltip="https://fire.td365.com.cn/javascript:void(0);"/>
    <hyperlink ref="A42" r:id="rId1" display="6955260420270" tooltip="https://fire.td365.com.cn/javascript:void(0);"/>
    <hyperlink ref="A43" r:id="rId1" display="6955260420430" tooltip="https://fire.td365.com.cn/javascript:void(0);"/>
    <hyperlink ref="A44" r:id="rId1" display="6955260420478" tooltip="https://fire.td365.com.cn/javascript:void(0);"/>
    <hyperlink ref="A45" r:id="rId1" display="6971606012534" tooltip="https://fire.td365.com.cn/javascript:void(0);"/>
    <hyperlink ref="A46" r:id="rId1" display="74570002023" tooltip="https://fire.td365.com.cn/javascript:void(0);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乳制品</vt:lpstr>
      <vt:lpstr>农夫饮料</vt:lpstr>
      <vt:lpstr>面包糕点</vt:lpstr>
      <vt:lpstr>小食品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13397</dc:creator>
  <cp:lastModifiedBy>李勇进</cp:lastModifiedBy>
  <dcterms:created xsi:type="dcterms:W3CDTF">2024-04-22T16:03:00Z</dcterms:created>
  <dcterms:modified xsi:type="dcterms:W3CDTF">2025-03-24T02:08:45Z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6FA6CB5423C341ADAB95E3F7D5172014_13</vt:lpwstr>
  </property>
  <property fmtid="{D5CDD505-2E9C-101B-9397-08002B2CF9AE}" pid="3" name="KSOProductBuildVer">
    <vt:lpwstr>2052-12.1.0.20305</vt:lpwstr>
  </property>
</Properties>
</file>